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heetId="1" name="Sheet1" state="visible" r:id="rId3"/>
  </sheets>
  <definedNames/>
  <calcPr/>
</workbook>
</file>

<file path=xl/sharedStrings.xml><?xml version="1.0" encoding="utf-8"?>
<sst xmlns="http://schemas.openxmlformats.org/spreadsheetml/2006/main" count="927" uniqueCount="255">
  <si>
    <t>JOB ID</t>
  </si>
  <si>
    <t>YEAR</t>
  </si>
  <si>
    <t>MONTH</t>
  </si>
  <si>
    <t>WEEK</t>
  </si>
  <si>
    <t>DAY</t>
  </si>
  <si>
    <t>START DATE</t>
  </si>
  <si>
    <t>
Client ID</t>
  </si>
  <si>
    <t>Project ID</t>
  </si>
  <si>
    <t>EXECUTE</t>
  </si>
  <si>
    <t>DESCRIPTION</t>
  </si>
  <si>
    <t>Real TIME</t>
  </si>
  <si>
    <t>Estimated Time</t>
  </si>
  <si>
    <t>Priority</t>
  </si>
  <si>
    <t>TASK STATUS</t>
  </si>
  <si>
    <t>ASSIST</t>
  </si>
  <si>
    <t>APPROVED BY</t>
  </si>
  <si>
    <t>DEADLINE</t>
  </si>
  <si>
    <t>Expertise Level</t>
  </si>
  <si>
    <t>PRICE</t>
  </si>
  <si>
    <t>RATE</t>
  </si>
  <si>
    <t>TOTAL</t>
  </si>
  <si>
    <t>Notes and Documents:</t>
  </si>
  <si>
    <t>OFF_ALL_0007</t>
  </si>
  <si>
    <t> </t>
  </si>
  <si>
    <t>ELIDO</t>
  </si>
  <si>
    <t>Office</t>
  </si>
  <si>
    <t>IV</t>
  </si>
  <si>
    <t>Дефиниране на повтарящите се задачи и кои ще са отговорници за тях</t>
  </si>
  <si>
    <t>MEDIUM</t>
  </si>
  <si>
    <t>ON-H</t>
  </si>
  <si>
    <t>30-юни-2012</t>
  </si>
  <si>
    <t>GRV_SOF</t>
  </si>
  <si>
    <t>Gravity</t>
  </si>
  <si>
    <t>Gravity_Softw</t>
  </si>
  <si>
    <t>ZV</t>
  </si>
  <si>
    <t>Представяне на 2та научни метода</t>
  </si>
  <si>
    <t>IN-PR</t>
  </si>
  <si>
    <t>VL</t>
  </si>
  <si>
    <t>22-февр.-2013</t>
  </si>
  <si>
    <t>11-февр.-2013</t>
  </si>
  <si>
    <t>GRV_COM</t>
  </si>
  <si>
    <t>Gravity_Comm</t>
  </si>
  <si>
    <t>I2</t>
  </si>
  <si>
    <t>Писане на инструкция за работа с документи по ОП</t>
  </si>
  <si>
    <t>18-февр.-2013</t>
  </si>
  <si>
    <t>Да се направят 2 Папки по ОП, които стоят в Ламел. Папка 1 - Проект,кадри и др., Папка 2 - лично досие,CV,трудова характеристика и преминати обучения в директория</t>
  </si>
  <si>
    <t>AN</t>
  </si>
  <si>
    <t>JO</t>
  </si>
  <si>
    <t>Да се направи вариант за срокове на документите в Deadlines - Project terms - вкарване на крайните срокове в Deadline</t>
  </si>
  <si>
    <t>На Адм оперативка да се покажат първия комплект документи за обсъждане. Чрез e-mail да се изпращат документи, за евентуално обсъждане. Когато се обсъждат документи да се показват визуално.</t>
  </si>
  <si>
    <t>HIGH</t>
  </si>
  <si>
    <t>M2</t>
  </si>
  <si>
    <t>В Ница да се направят речници на български и на английски език</t>
  </si>
  <si>
    <t>Правила за Архивиране</t>
  </si>
  <si>
    <t>Отговаря за нов информационен Панел</t>
  </si>
  <si>
    <t>Да се обединят модулите,дейностите и функциите от текстов модул в таблица Excel</t>
  </si>
  <si>
    <t>Да се направи представяне на Проектите</t>
  </si>
  <si>
    <t>ALL</t>
  </si>
  <si>
    <t>Всички да представят Молба за назначаване на работа-написана на ръка, медицинско и свидетелство за съдимост</t>
  </si>
  <si>
    <t>15-февр.-2013</t>
  </si>
  <si>
    <t>COMM_banks</t>
  </si>
  <si>
    <t>Съставяне на таблица с плащания по месеци одобрени по ЕС проектите - заплати, 
техника - с точните суми записани в договора</t>
  </si>
  <si>
    <t>DONE</t>
  </si>
  <si>
    <t>Да се представят документи за внасяне в Министерство на Икономиката.</t>
  </si>
  <si>
    <t>Длъжностни характеристики по ЕП</t>
  </si>
  <si>
    <t>Обосновки по ЕП</t>
  </si>
  <si>
    <t>GRV_COM_0044</t>
  </si>
  <si>
    <t>11-юни-2012</t>
  </si>
  <si>
    <t>Редакция на презентация на "Гравити контрол" (български вариант)</t>
  </si>
  <si>
    <t>10-юли-2012</t>
  </si>
  <si>
    <t>GRV_SOF_0024</t>
  </si>
  <si>
    <t>12-юни-2012</t>
  </si>
  <si>
    <t>IH</t>
  </si>
  <si>
    <t>Control и Workspace табове</t>
  </si>
  <si>
    <t>6-юли-2012</t>
  </si>
  <si>
    <t>13-февр.-2013</t>
  </si>
  <si>
    <t>Gravity_Soft</t>
  </si>
  <si>
    <t>Видео за версиите на Gr Ctrl</t>
  </si>
  <si>
    <t>GRV_COM_0043</t>
  </si>
  <si>
    <t>13-юни-2012</t>
  </si>
  <si>
    <t>Съставяне на прогнозни таблици в различни варианти</t>
  </si>
  <si>
    <t>GRV_COM_0029</t>
  </si>
  <si>
    <t>16-май-2012</t>
  </si>
  <si>
    <t>Редакция на презентация на "Гравити контрол" (английски вариант)</t>
  </si>
  <si>
    <t>GRV_SOF_0084</t>
  </si>
  <si>
    <t>16-юли-2012</t>
  </si>
  <si>
    <t>GravitySoftw</t>
  </si>
  <si>
    <t>Добавяне на фейсбук лого в горния десен ъгъл на икона на информационен източник.</t>
  </si>
  <si>
    <t>GRV_COM_0032</t>
  </si>
  <si>
    <t>17-май-2012</t>
  </si>
  <si>
    <t>Паспорти на приложенията</t>
  </si>
  <si>
    <t>30-юли-2012</t>
  </si>
  <si>
    <t>COM_ALL_0018</t>
  </si>
  <si>
    <t>19-апр.-2012</t>
  </si>
  <si>
    <t>COMM</t>
  </si>
  <si>
    <t>Седмична оперативка</t>
  </si>
  <si>
    <t>RCRNT</t>
  </si>
  <si>
    <t>GRV_SOF_0030</t>
  </si>
  <si>
    <t>21-юни-2012</t>
  </si>
  <si>
    <t>Подготвяне на версия за мобилни устройства на Гравити демото</t>
  </si>
  <si>
    <t>GRV_COM_0045</t>
  </si>
  <si>
    <t>22-юни-2012</t>
  </si>
  <si>
    <t>Връзка на елементите от демото с дейностите от excel</t>
  </si>
  <si>
    <t>SYS_ADM_0007</t>
  </si>
  <si>
    <t>29-юни-2012</t>
  </si>
  <si>
    <t>SysAdmin</t>
  </si>
  <si>
    <t>Архив на работата на EN + contact sheets; всяко лого в corel, jpeg формати</t>
  </si>
  <si>
    <t>GRV_COM_0051</t>
  </si>
  <si>
    <t>Описание на приложение Gravity Nutrition</t>
  </si>
  <si>
    <t>20-юли-2012</t>
  </si>
  <si>
    <t>SYS_ADM_0008</t>
  </si>
  <si>
    <t>Инсталация на друг под-домейн с друга база данни за приложението</t>
  </si>
  <si>
    <t>2-юли-2012</t>
  </si>
  <si>
    <t>COM_JVP_0001</t>
  </si>
  <si>
    <t>JVP</t>
  </si>
  <si>
    <t>COMMJVP</t>
  </si>
  <si>
    <t>EN</t>
  </si>
  <si>
    <t>Промяна в рекламата на JV Patents да е J. Varbanov, а не Julian Varbanov</t>
  </si>
  <si>
    <t>TRAINING</t>
  </si>
  <si>
    <t>5-февр.-2013</t>
  </si>
  <si>
    <t>Използване на Gravity Control за използване на softwear и научни проекти</t>
  </si>
  <si>
    <t>MH</t>
  </si>
  <si>
    <t>25-февр.-2013</t>
  </si>
  <si>
    <t>ALG_DB</t>
  </si>
  <si>
    <t>При проекта на DB да има структура, която да се вкара в Ница, една от класификациите да бъде вкарана вътре</t>
  </si>
  <si>
    <t>Да се реши какво трябва да се прави с допълнителни бази за обектите, ХML вид структури</t>
  </si>
  <si>
    <t>WEB Форма и PHP - Да има четене и писане в база данни</t>
  </si>
  <si>
    <t>Всички колеги да си направят профили в LinkedIn </t>
  </si>
  <si>
    <t>Да се напише статия в LinkedIn относно bussines implementation na Графичен интерфейс, участие взимат Владо,Анелия и Йоана</t>
  </si>
  <si>
    <t>Да се направи virtual host, да се направи domain или subdomain MySQL, който е отделен и 2ри virtual host на един сървър</t>
  </si>
  <si>
    <t>В elido.com/ivan развитие на концептуален модел, да се извадят кепчъри с приложения, разширена функционалност на страницата Gravity Contril със същия формат както feed</t>
  </si>
  <si>
    <t>export и import в CSV в Gravity settings, Report</t>
  </si>
  <si>
    <t>6-февр.-2013</t>
  </si>
  <si>
    <t>смяна на иконите в текуща версия на Gravity Control</t>
  </si>
  <si>
    <t>Иконите на Евгени да се направят с равни стойности на черното</t>
  </si>
  <si>
    <t>Вкарване на списъчна организация на обектите в гравитационните центрове</t>
  </si>
  <si>
    <t>7-февр.-2013</t>
  </si>
  <si>
    <t>I2, JO и VL да направим 1то отчитане на Проект по Европейската програма</t>
  </si>
  <si>
    <t>Темплейт за изследване на потребителски интерфейс</t>
  </si>
  <si>
    <t>SIT_SUP</t>
  </si>
  <si>
    <t>8-февр.-2013</t>
  </si>
  <si>
    <t>Delar</t>
  </si>
  <si>
    <t>DLR</t>
  </si>
  <si>
    <t>Анализ на посещенията на Delar</t>
  </si>
  <si>
    <t>Да се сметнат офертите за техника и втори човек да провери точките</t>
  </si>
  <si>
    <t>Реорганизация на сайта www.elido.com/ivan</t>
  </si>
  <si>
    <t>GAP_JVP_0001</t>
  </si>
  <si>
    <t>GAPP</t>
  </si>
  <si>
    <t>Готовност за прехвърляне на мейли на JV Patents</t>
  </si>
  <si>
    <t>GRV_COM_0011</t>
  </si>
  <si>
    <t>Темплейт за презентация Гравити</t>
  </si>
  <si>
    <t>GRV_COM_0048</t>
  </si>
  <si>
    <t>Дизайн на илюстрации за Гравити</t>
  </si>
  <si>
    <t>GRV_COM_0050</t>
  </si>
  <si>
    <t>Дизайна на бук за Гравити</t>
  </si>
  <si>
    <t>GRV_SOF_0002</t>
  </si>
  <si>
    <t>Описание на извършените действия по гравити в XLS</t>
  </si>
  <si>
    <t>GRV_SOF_0008</t>
  </si>
  <si>
    <t>Промяна на цвета на контейнер към елемент според източника, от който е зареден  (no.7 от списъка със стъпки за подобряване на демото)</t>
  </si>
  <si>
    <t>GRV_SOF_CTM_0001</t>
  </si>
  <si>
    <t>Клас за обединяване на touch и mouse функционалност </t>
  </si>
  <si>
    <t>GRV_SOF_CTM_0003</t>
  </si>
  <si>
    <t>Реализация на drag функционалност, използваща js библиотека за обединяване на touch и mouse функционалност</t>
  </si>
  <si>
    <t>SIT_SUP_IVO_0001</t>
  </si>
  <si>
    <t>SiteSupportIVO</t>
  </si>
  <si>
    <t>Новини на ivovarbanov.bg</t>
  </si>
  <si>
    <t>6-май-2012</t>
  </si>
  <si>
    <t>COM_ALL_0004</t>
  </si>
  <si>
    <t>Изготвяне на представяне на фирмената дейност по автомобилни състезания</t>
  </si>
  <si>
    <t>LOW</t>
  </si>
  <si>
    <t>GAP_ALL_0010</t>
  </si>
  <si>
    <t>Структура на документите в GAP</t>
  </si>
  <si>
    <t>GRV_COM_0009</t>
  </si>
  <si>
    <t>Създаване на документ, описващ нови драг функционалности в Gravity</t>
  </si>
  <si>
    <t>GRV_COM_0010</t>
  </si>
  <si>
    <t>Английска версия на презентацията на Звезди</t>
  </si>
  <si>
    <t>GRV_COM_0014</t>
  </si>
  <si>
    <t>Втори вариант на презентацията с класове по модули и слайд за DBs</t>
  </si>
  <si>
    <t>GRV_SOF_0006</t>
  </si>
  <si>
    <t>Запазване и възстановяване на текущо състояние на приложението</t>
  </si>
  <si>
    <t>GRV_SOF_0010</t>
  </si>
  <si>
    <t>Създаване на документ с описание на DB и връзката с приложението</t>
  </si>
  <si>
    <t>HRD_ALL_0002</t>
  </si>
  <si>
    <t>  </t>
  </si>
  <si>
    <t>HRD</t>
  </si>
  <si>
    <t>Изготвяне на справка "Задачи и дейности на Ирена Върбанова". </t>
  </si>
  <si>
    <t>ORT_ALL_0001</t>
  </si>
  <si>
    <t>OffRoadTeam</t>
  </si>
  <si>
    <t>Gravity control team book</t>
  </si>
  <si>
    <t>PMU_ALL_0006</t>
  </si>
  <si>
    <t>PMU</t>
  </si>
  <si>
    <t>Създаване на стартов пакет от процедури и инструкции за нови служители</t>
  </si>
  <si>
    <t>PMU_ALL_0007</t>
  </si>
  <si>
    <t>Преглед на хедъри на документи</t>
  </si>
  <si>
    <t>BI</t>
  </si>
  <si>
    <t>PMU_ALL_0008</t>
  </si>
  <si>
    <t>Създаване на речник с термини за таскове</t>
  </si>
  <si>
    <t>GRV_SOF_0003</t>
  </si>
  <si>
    <t>Избор на програмист за пренаписване на Perl script на PHP</t>
  </si>
  <si>
    <t>30-май-2012</t>
  </si>
  <si>
    <t>GRV_SOF_0004</t>
  </si>
  <si>
    <t>Описание за създаване на Ghost копия от точка на групиране в другите точки</t>
  </si>
  <si>
    <t>SIT_SUP_0001</t>
  </si>
  <si>
    <t>SiteSupport</t>
  </si>
  <si>
    <t>Седмичен архив на уебсайтове</t>
  </si>
  <si>
    <t>GRV_COM_0008</t>
  </si>
  <si>
    <t>Статия за IP списание</t>
  </si>
  <si>
    <t>GRV_SOF_0066</t>
  </si>
  <si>
    <t>Смяна на менюто за избор на атрибут в точка на групиране с карусел.</t>
  </si>
  <si>
    <t>GRV_SOF_0068</t>
  </si>
  <si>
    <t>Добавяне на контроли за регулиране на размера на рамките и размера на линиите на групиране.</t>
  </si>
  <si>
    <t>GRV_SOF_0071</t>
  </si>
  <si>
    <t>Създаване на feed-ове с likes от facebook профил.</t>
  </si>
  <si>
    <t>GAP_ALL_0005</t>
  </si>
  <si>
    <t>Синхронизация на календара в GAPP с Outlook и XLS</t>
  </si>
  <si>
    <t>12-май-2012</t>
  </si>
  <si>
    <t>ORT_ALL_0002</t>
  </si>
  <si>
    <t>Дизайн на Gravity Control Team</t>
  </si>
  <si>
    <t>COM_ALL_0024</t>
  </si>
  <si>
    <t>Длъжностна характеристика</t>
  </si>
  <si>
    <t>Портфолио на Евгени Нешев</t>
  </si>
  <si>
    <t>COM_ALL_0013</t>
  </si>
  <si>
    <t>Проверка на мейл support </t>
  </si>
  <si>
    <t>COM_ALL_0021</t>
  </si>
  <si>
    <t>Office activities</t>
  </si>
  <si>
    <t>COM_ALL_0022</t>
  </si>
  <si>
    <t>Работа по таблици за отчитане на офис дейности</t>
  </si>
  <si>
    <t>COM_ALL_0047</t>
  </si>
  <si>
    <t>Ъпдейт на таск файла</t>
  </si>
  <si>
    <t>GRV_COM_0049</t>
  </si>
  <si>
    <t>Оперативно планиране с VL</t>
  </si>
  <si>
    <t>GRV_COM_0053</t>
  </si>
  <si>
    <t>Чертане на схеми за visio</t>
  </si>
  <si>
    <t>GRV_COM_0054</t>
  </si>
  <si>
    <t>Стратегическо планиране с VL</t>
  </si>
  <si>
    <t>GRV_COM_0055</t>
  </si>
  <si>
    <t>Тестова презентация </t>
  </si>
  <si>
    <t>GRV_COM_0057</t>
  </si>
  <si>
    <t>Създаване на чернова на продуктов паспорт </t>
  </si>
  <si>
    <t>GRV_COM_0058</t>
  </si>
  <si>
    <t>Обсъждане на продукторв паспорт</t>
  </si>
  <si>
    <t>GRV_COM_0059</t>
  </si>
  <si>
    <t>Редакция на резюме за Гравити /английски език/</t>
  </si>
  <si>
    <t>GRV_SOF_0102</t>
  </si>
  <si>
    <t>Дейности попроекти - xls + doc</t>
  </si>
  <si>
    <t>SIT_SUP_JVP_0001</t>
  </si>
  <si>
    <t>SiteSupportJVP</t>
  </si>
  <si>
    <t>Проблеми със сайта - съмнения за хакерска атака</t>
  </si>
  <si>
    <t>11.02.2013</t>
  </si>
  <si>
    <t>Gravitycontrol.net – смяна на позиции на видеото, добавяне на (new) в описанието на 2 видеа.</t>
  </si>
  <si>
    <t>Search bar, от който се създават точки на групиране</t>
  </si>
  <si>
    <t>ZD</t>
  </si>
  <si>
    <t>Research softwear image recognision</t>
  </si>
  <si>
    <t>GRV</t>
  </si>
  <si>
    <t>Да се направи фотосесия на фирмата</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</si>
</sst>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numFmts>
  <fonts count="11">
    <font>
      <b val="0"/>
      <i val="0"/>
      <strike val="0"/>
      <u val="none"/>
      <sz val="10.0"/>
      <color rgb="FF000000"/>
      <name val="Arial"/>
    </font>
    <font>
      <b val="0"/>
      <i val="0"/>
      <strike val="0"/>
      <u val="none"/>
      <sz val="8.0"/>
      <color rgb="FF000000"/>
      <name val="Verdana"/>
    </font>
    <font>
      <b val="0"/>
      <i val="0"/>
      <strike val="0"/>
      <u val="none"/>
      <sz val="7.0"/>
      <color rgb="FF000000"/>
      <name val="Arial"/>
    </font>
    <font>
      <b val="0"/>
      <i val="0"/>
      <strike val="0"/>
      <u val="none"/>
      <sz val="8.0"/>
      <color rgb="FF000000"/>
      <name val="Arial"/>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Verdana"/>
    </font>
    <font>
      <b val="0"/>
      <i val="0"/>
      <strike val="0"/>
      <u val="none"/>
      <sz val="8.0"/>
      <color rgb="FF000000"/>
      <name val="Courier New"/>
    </font>
  </fonts>
  <fills count="2">
    <fill>
      <patternFill patternType="none"/>
    </fill>
    <fill>
      <patternFill patternType="gray125">
        <bgColor rgb="FFFFFFFF"/>
      </patternFill>
    </fill>
  </fills>
  <borders count="13">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fillId="0" numFmtId="0" borderId="0" fontId="0"/>
  </cellStyleXfs>
  <cellXfs count="14">
    <xf applyAlignment="1" fillId="0" xfId="0" numFmtId="0" borderId="0" fontId="0">
      <alignment vertical="bottom" horizontal="general" wrapText="1"/>
    </xf>
    <xf applyBorder="1" applyAlignment="1" fillId="0" xfId="0" numFmtId="0" borderId="1" fontId="0">
      <alignment vertical="bottom" horizontal="general" wrapText="1"/>
    </xf>
    <xf applyAlignment="1" fillId="0" xfId="0" numFmtId="0" borderId="0" fontId="0">
      <alignment vertical="bottom" horizontal="left" wrapText="1"/>
    </xf>
    <xf applyBorder="1" applyAlignment="1" fillId="0" xfId="0" numFmtId="0" borderId="2" applyFont="1" fontId="1">
      <alignment vertical="bottom" horizontal="general" wrapText="1"/>
    </xf>
    <xf applyBorder="1" applyAlignment="1" fillId="0" xfId="0" numFmtId="0" borderId="3" applyFont="1" fontId="2">
      <alignment vertical="bottom" horizontal="general" wrapText="1"/>
    </xf>
    <xf applyBorder="1" applyAlignment="1" fillId="0" xfId="0" numFmtId="0" borderId="4" applyFont="1" fontId="3">
      <alignment vertical="bottom" horizontal="general" wrapText="1"/>
    </xf>
    <xf applyBorder="1" applyAlignment="1" fillId="0" xfId="0" numFmtId="0" borderId="5" applyFont="1" fontId="4">
      <alignment vertical="bottom" horizontal="left" wrapText="1"/>
    </xf>
    <xf applyBorder="1" applyAlignment="1" fillId="0" xfId="0" numFmtId="0" borderId="6" fontId="0">
      <alignment vertical="bottom" horizontal="left" wrapText="1"/>
    </xf>
    <xf applyBorder="1" applyAlignment="1" fillId="0" xfId="0" numFmtId="164" borderId="7" applyFont="1" fontId="5" applyNumberFormat="1">
      <alignment vertical="bottom" horizontal="general" wrapText="1"/>
    </xf>
    <xf applyBorder="1" applyAlignment="1" fillId="0" xfId="0" numFmtId="0" borderId="8" applyFont="1" fontId="6">
      <alignment vertical="center" horizontal="general" wrapText="1"/>
    </xf>
    <xf applyBorder="1" applyAlignment="1" fillId="0" xfId="0" numFmtId="0" borderId="9" applyFont="1" fontId="7">
      <alignment vertical="center" horizontal="center" wrapText="1"/>
    </xf>
    <xf applyBorder="1" applyAlignment="1" fillId="0" xfId="0" numFmtId="0" borderId="10" applyFont="1" fontId="8">
      <alignment vertical="bottom" horizontal="general" wrapText="1"/>
    </xf>
    <xf applyBorder="1" applyAlignment="1" fillId="0" xfId="0" numFmtId="0" borderId="11" applyFont="1" fontId="9">
      <alignment vertical="bottom" horizontal="general" wrapText="1"/>
    </xf>
    <xf applyBorder="1" applyAlignment="1" fillId="0" xfId="0" numFmtId="0" borderId="12" applyFont="1" fontId="10">
      <alignment vertical="bottom" horizontal="general" wrapText="1"/>
    </xf>
  </cellXfs>
  <cellStyles count="1">
    <cellStyle builtinId="0" name="Normal" xfId="0"/>
  </cellStyles>
  <dxfs count="6">
    <dxf>
      <fill>
        <patternFill patternType="solid">
          <bgColor rgb="FFCCCCCC"/>
        </patternFill>
      </fill>
    </dxf>
    <dxf>
      <fill>
        <patternFill patternType="solid">
          <bgColor rgb="FFFFFF00"/>
        </patternFill>
      </fill>
    </dxf>
    <dxf>
      <fill>
        <patternFill patternType="solid">
          <bgColor rgb="FF00FF00"/>
        </patternFill>
      </fill>
    </dxf>
    <dxf>
      <fill>
        <patternFill patternType="solid">
          <bgColor rgb="FFEA9999"/>
        </patternFill>
      </fill>
    </dxf>
    <dxf>
      <fill>
        <patternFill patternType="solid">
          <bgColor rgb="FFD9EAD3"/>
        </patternFill>
      </fill>
    </dxf>
    <dxf>
      <fill>
        <patternFill patternType="solid">
          <bgColor rgb="FFFFD966"/>
        </patternFill>
      </fill>
    </dxf>
  </dxfs>
</styleSheet>
</file>

<file path=xl/_rels/workbook.xml.rels><?xml version="1.0" encoding="UTF-8" standalone="yes"?><Relationships xmlns="http://schemas.openxmlformats.org/package/2006/relationships"><Relationship Target="sharedStrings.xml" Type="http://schemas.openxmlformats.org/officeDocument/2006/relationships/sharedStrings" Id="rId2"/><Relationship Target="styles.xml" Type="http://schemas.openxmlformats.org/officeDocument/2006/relationships/styles" Id="rId1"/><Relationship Target="worksheets/sheet1.xml" Type="http://schemas.openxmlformats.org/officeDocument/2006/relationships/worksheet" Id="rId3"/></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topLeftCell="A2" ySplit="1.0" activePane="bottomLeft" state="frozen"/>
      <selection sqref="A2" activeCell="A2" pane="bottomLeft"/>
    </sheetView>
  </sheetViews>
  <sheetFormatPr customHeight="1" defaultColWidth="17.14" defaultRowHeight="12.75"/>
  <cols>
    <col min="1" customWidth="1" max="1" width="15.14"/>
    <col min="2" customWidth="1" max="2" width="6.57"/>
    <col min="3" customWidth="1" max="3" width="4.14"/>
    <col min="4" customWidth="1" max="4" width="4.57"/>
    <col min="5" customWidth="1" max="5" width="3.29"/>
    <col min="6" customWidth="1" max="6" width="16.86"/>
    <col min="7" customWidth="1" max="7" width="8.0"/>
    <col min="8" customWidth="1" max="8" width="12.86"/>
    <col min="9" customWidth="1" max="9" width="5.0"/>
    <col min="10" customWidth="1" max="10" width="35.43"/>
    <col min="11" customWidth="1" max="11" width="4.86"/>
    <col min="12" customWidth="1" max="12" width="3.71"/>
    <col min="13" customWidth="1" max="13" width="8.0"/>
    <col min="14" customWidth="1" max="14" width="5.86"/>
    <col min="15" customWidth="1" max="15" width="5.43"/>
    <col min="16" customWidth="1" max="16" width="4.57"/>
    <col min="17" customWidth="1" max="17" width="14.0"/>
  </cols>
  <sheetData>
    <row r="1">
      <c t="s" s="7" r="A1">
        <v>0</v>
      </c>
      <c t="s" s="7" r="B1">
        <v>1</v>
      </c>
      <c t="s" s="7" r="C1">
        <v>2</v>
      </c>
      <c t="s" s="7" r="D1">
        <v>3</v>
      </c>
      <c t="s" s="7" r="E1">
        <v>4</v>
      </c>
      <c t="s" s="7" r="F1">
        <v>5</v>
      </c>
      <c t="s" s="7" r="G1">
        <v>6</v>
      </c>
      <c t="s" s="7" r="H1">
        <v>7</v>
      </c>
      <c t="s" s="7" r="I1">
        <v>8</v>
      </c>
      <c t="s" s="7" r="J1">
        <v>9</v>
      </c>
      <c t="s" s="7" r="K1">
        <v>10</v>
      </c>
      <c t="s" s="7" r="L1">
        <v>11</v>
      </c>
      <c t="s" s="7" r="M1">
        <v>12</v>
      </c>
      <c t="s" s="7" r="N1">
        <v>13</v>
      </c>
      <c t="s" s="7" r="O1">
        <v>14</v>
      </c>
      <c t="s" s="7" r="P1">
        <v>15</v>
      </c>
      <c t="s" s="7" r="Q1">
        <v>16</v>
      </c>
      <c t="s" s="2" r="R1">
        <v>17</v>
      </c>
      <c t="s" s="2" r="S1">
        <v>18</v>
      </c>
      <c t="s" s="2" r="T1">
        <v>19</v>
      </c>
      <c t="s" s="2" r="U1">
        <v>20</v>
      </c>
      <c t="s" s="2" r="V1">
        <v>21</v>
      </c>
    </row>
    <row r="2">
      <c t="s" s="11" r="A2">
        <v>22</v>
      </c>
      <c s="11" r="B2">
        <v>2012</v>
      </c>
      <c s="11" r="C2">
        <v>5</v>
      </c>
      <c s="11" r="D2"/>
      <c s="11" r="E2"/>
      <c t="s" s="11" r="F2">
        <v>23</v>
      </c>
      <c t="s" s="11" r="G2">
        <v>24</v>
      </c>
      <c t="s" s="11" r="H2">
        <v>25</v>
      </c>
      <c t="s" s="11" r="I2">
        <v>26</v>
      </c>
      <c t="s" s="11" r="J2">
        <v>27</v>
      </c>
      <c s="11" r="K2"/>
      <c s="11" r="L2"/>
      <c t="s" s="11" r="M2">
        <v>28</v>
      </c>
      <c t="s" s="11" r="N2">
        <v>29</v>
      </c>
      <c s="11" r="O2"/>
      <c s="11" r="P2"/>
      <c t="s" s="11" r="Q2">
        <v>30</v>
      </c>
      <c s="1" r="R2"/>
    </row>
    <row r="3">
      <c t="s" s="12" r="A3">
        <v>31</v>
      </c>
      <c s="11" r="B3">
        <v>2013</v>
      </c>
      <c s="11" r="C3">
        <v>2</v>
      </c>
      <c s="11" r="D3">
        <v>7</v>
      </c>
      <c s="11" r="E3"/>
      <c s="8" r="F3">
        <v>41580</v>
      </c>
      <c t="s" s="11" r="G3">
        <v>32</v>
      </c>
      <c t="s" s="11" r="H3">
        <v>33</v>
      </c>
      <c t="s" s="11" r="I3">
        <v>34</v>
      </c>
      <c t="s" s="11" r="J3">
        <v>35</v>
      </c>
      <c s="11" r="K3"/>
      <c s="11" r="L3"/>
      <c t="s" s="11" r="M3">
        <v>28</v>
      </c>
      <c t="s" s="11" r="N3">
        <v>36</v>
      </c>
      <c s="11" r="O3"/>
      <c t="s" s="11" r="P3">
        <v>37</v>
      </c>
      <c t="s" s="11" r="Q3">
        <v>38</v>
      </c>
      <c s="1" r="R3"/>
    </row>
    <row r="4">
      <c t="s" s="12" r="A4">
        <v>31</v>
      </c>
      <c s="11" r="B4">
        <v>2013</v>
      </c>
      <c s="11" r="C4">
        <v>2</v>
      </c>
      <c s="11" r="D4">
        <v>7</v>
      </c>
      <c s="11" r="E4"/>
      <c t="s" s="11" r="F4">
        <v>39</v>
      </c>
      <c t="s" s="11" r="G4">
        <v>32</v>
      </c>
      <c t="s" s="11" r="H4">
        <v>33</v>
      </c>
      <c t="s" s="11" r="I4">
        <v>37</v>
      </c>
      <c t="s" s="11" r="J4">
        <v>35</v>
      </c>
      <c s="11" r="K4"/>
      <c s="11" r="L4"/>
      <c t="s" s="11" r="M4">
        <v>28</v>
      </c>
      <c t="s" s="11" r="N4">
        <v>36</v>
      </c>
      <c s="11" r="O4"/>
      <c t="s" s="11" r="P4">
        <v>37</v>
      </c>
      <c t="s" s="11" r="Q4">
        <v>38</v>
      </c>
      <c s="1" r="R4"/>
    </row>
    <row r="5">
      <c t="s" s="12" r="A5">
        <v>40</v>
      </c>
      <c s="11" r="B5">
        <v>2013</v>
      </c>
      <c s="11" r="C5">
        <v>2</v>
      </c>
      <c s="11" r="D5">
        <v>7</v>
      </c>
      <c s="11" r="E5"/>
      <c t="s" s="11" r="F5">
        <v>39</v>
      </c>
      <c t="s" s="11" r="G5">
        <v>32</v>
      </c>
      <c t="s" s="11" r="H5">
        <v>41</v>
      </c>
      <c t="s" s="11" r="I5">
        <v>42</v>
      </c>
      <c t="s" s="11" r="J5">
        <v>43</v>
      </c>
      <c s="11" r="K5"/>
      <c s="11" r="L5"/>
      <c t="s" s="11" r="M5">
        <v>28</v>
      </c>
      <c t="s" s="11" r="N5">
        <v>36</v>
      </c>
      <c s="11" r="O5"/>
      <c t="s" s="11" r="P5">
        <v>37</v>
      </c>
      <c t="s" s="11" r="Q5">
        <v>44</v>
      </c>
      <c s="1" r="R5"/>
    </row>
    <row r="6">
      <c t="s" s="12" r="A6">
        <v>40</v>
      </c>
      <c s="11" r="B6">
        <v>2013</v>
      </c>
      <c s="11" r="C6">
        <v>2</v>
      </c>
      <c s="11" r="D6">
        <v>7</v>
      </c>
      <c s="11" r="E6"/>
      <c t="s" s="11" r="F6">
        <v>39</v>
      </c>
      <c t="s" s="11" r="G6">
        <v>32</v>
      </c>
      <c t="s" s="11" r="H6">
        <v>41</v>
      </c>
      <c t="s" s="11" r="I6">
        <v>42</v>
      </c>
      <c t="s" s="11" r="J6">
        <v>45</v>
      </c>
      <c s="11" r="K6"/>
      <c s="11" r="L6"/>
      <c t="s" s="11" r="M6">
        <v>28</v>
      </c>
      <c t="s" s="11" r="N6">
        <v>36</v>
      </c>
      <c s="11" r="O6"/>
      <c t="s" s="11" r="P6">
        <v>37</v>
      </c>
      <c t="s" s="11" r="Q6">
        <v>44</v>
      </c>
      <c s="1" r="R6"/>
    </row>
    <row r="7">
      <c t="s" s="12" r="A7">
        <v>40</v>
      </c>
      <c s="11" r="B7">
        <v>2013</v>
      </c>
      <c s="11" r="C7">
        <v>2</v>
      </c>
      <c s="11" r="D7">
        <v>7</v>
      </c>
      <c s="11" r="E7"/>
      <c t="s" s="11" r="F7">
        <v>39</v>
      </c>
      <c t="s" s="11" r="G7">
        <v>32</v>
      </c>
      <c t="s" s="11" r="H7">
        <v>41</v>
      </c>
      <c t="s" s="11" r="I7">
        <v>46</v>
      </c>
      <c t="s" s="11" r="J7">
        <v>45</v>
      </c>
      <c s="11" r="K7"/>
      <c s="11" r="L7"/>
      <c t="s" s="11" r="M7">
        <v>28</v>
      </c>
      <c t="s" s="11" r="N7">
        <v>36</v>
      </c>
      <c s="11" r="O7"/>
      <c t="s" s="11" r="P7">
        <v>37</v>
      </c>
      <c t="s" s="11" r="Q7">
        <v>44</v>
      </c>
      <c s="1" r="R7"/>
    </row>
    <row r="8">
      <c t="s" s="12" r="A8">
        <v>40</v>
      </c>
      <c s="11" r="B8">
        <v>2013</v>
      </c>
      <c s="11" r="C8">
        <v>2</v>
      </c>
      <c s="11" r="D8">
        <v>7</v>
      </c>
      <c s="11" r="E8"/>
      <c t="s" s="11" r="F8">
        <v>39</v>
      </c>
      <c t="s" s="11" r="G8">
        <v>32</v>
      </c>
      <c t="s" s="11" r="H8">
        <v>41</v>
      </c>
      <c t="s" s="11" r="I8">
        <v>47</v>
      </c>
      <c t="s" s="11" r="J8">
        <v>48</v>
      </c>
      <c s="11" r="K8"/>
      <c s="11" r="L8"/>
      <c t="s" s="11" r="M8">
        <v>28</v>
      </c>
      <c t="s" s="11" r="N8">
        <v>36</v>
      </c>
      <c s="11" r="O8"/>
      <c t="s" s="11" r="P8">
        <v>37</v>
      </c>
      <c t="s" s="11" r="Q8">
        <v>44</v>
      </c>
      <c s="1" r="R8"/>
    </row>
    <row r="9">
      <c t="s" s="12" r="A9">
        <v>40</v>
      </c>
      <c s="11" r="B9">
        <v>2013</v>
      </c>
      <c s="11" r="C9">
        <v>2</v>
      </c>
      <c s="11" r="D9">
        <v>7</v>
      </c>
      <c s="11" r="E9"/>
      <c t="s" s="11" r="F9">
        <v>39</v>
      </c>
      <c t="s" s="11" r="G9">
        <v>32</v>
      </c>
      <c t="s" s="11" r="H9">
        <v>41</v>
      </c>
      <c t="s" s="11" r="I9">
        <v>47</v>
      </c>
      <c t="s" s="11" r="J9">
        <v>49</v>
      </c>
      <c s="11" r="K9"/>
      <c s="11" r="L9"/>
      <c t="s" s="11" r="M9">
        <v>50</v>
      </c>
      <c t="s" s="11" r="N9">
        <v>36</v>
      </c>
      <c s="11" r="O9"/>
      <c t="s" s="11" r="P9">
        <v>37</v>
      </c>
      <c t="s" s="11" r="Q9">
        <v>44</v>
      </c>
      <c s="1" r="R9"/>
    </row>
    <row r="10">
      <c t="s" s="12" r="A10">
        <v>40</v>
      </c>
      <c s="11" r="B10">
        <v>2013</v>
      </c>
      <c s="11" r="C10">
        <v>2</v>
      </c>
      <c s="11" r="D10">
        <v>7</v>
      </c>
      <c s="11" r="E10"/>
      <c t="s" s="11" r="F10">
        <v>39</v>
      </c>
      <c t="s" s="11" r="G10">
        <v>32</v>
      </c>
      <c t="s" s="11" r="H10">
        <v>41</v>
      </c>
      <c t="s" s="11" r="I10">
        <v>37</v>
      </c>
      <c t="s" s="11" r="J10">
        <v>49</v>
      </c>
      <c s="11" r="K10"/>
      <c s="11" r="L10"/>
      <c t="s" s="11" r="M10">
        <v>28</v>
      </c>
      <c t="s" s="11" r="N10">
        <v>36</v>
      </c>
      <c s="11" r="O10"/>
      <c t="s" s="11" r="P10">
        <v>37</v>
      </c>
      <c t="s" s="11" r="Q10">
        <v>44</v>
      </c>
      <c s="1" r="R10"/>
    </row>
    <row r="11">
      <c t="s" s="12" r="A11">
        <v>31</v>
      </c>
      <c s="11" r="B11">
        <v>2013</v>
      </c>
      <c s="11" r="C11">
        <v>2</v>
      </c>
      <c s="11" r="D11">
        <v>7</v>
      </c>
      <c s="11" r="E11"/>
      <c t="s" s="11" r="F11">
        <v>39</v>
      </c>
      <c t="s" s="11" r="G11">
        <v>32</v>
      </c>
      <c t="s" s="11" r="H11">
        <v>33</v>
      </c>
      <c t="s" s="11" r="I11">
        <v>51</v>
      </c>
      <c t="s" s="11" r="J11">
        <v>52</v>
      </c>
      <c s="11" r="K11"/>
      <c s="11" r="L11"/>
      <c t="s" s="11" r="M11">
        <v>50</v>
      </c>
      <c t="s" s="11" r="N11">
        <v>36</v>
      </c>
      <c s="11" r="O11"/>
      <c t="s" s="11" r="P11">
        <v>37</v>
      </c>
      <c t="s" s="11" r="Q11">
        <v>44</v>
      </c>
      <c s="1" r="R11"/>
    </row>
    <row r="12">
      <c t="s" s="12" r="A12">
        <v>31</v>
      </c>
      <c s="11" r="B12">
        <v>2013</v>
      </c>
      <c s="11" r="C12">
        <v>2</v>
      </c>
      <c s="11" r="D12">
        <v>7</v>
      </c>
      <c s="11" r="E12"/>
      <c t="s" s="11" r="F12">
        <v>39</v>
      </c>
      <c t="s" s="11" r="G12">
        <v>32</v>
      </c>
      <c t="s" s="11" r="H12">
        <v>33</v>
      </c>
      <c t="s" s="11" r="I12">
        <v>51</v>
      </c>
      <c t="s" s="11" r="J12">
        <v>53</v>
      </c>
      <c s="11" r="K12"/>
      <c s="11" r="L12"/>
      <c t="s" s="11" r="M12">
        <v>28</v>
      </c>
      <c t="s" s="11" r="N12">
        <v>36</v>
      </c>
      <c s="11" r="O12"/>
      <c t="s" s="11" r="P12">
        <v>37</v>
      </c>
      <c t="s" s="11" r="Q12">
        <v>44</v>
      </c>
      <c s="1" r="R12"/>
    </row>
    <row r="13">
      <c t="s" s="12" r="A13">
        <v>31</v>
      </c>
      <c s="11" r="B13">
        <v>2013</v>
      </c>
      <c s="11" r="C13">
        <v>2</v>
      </c>
      <c s="11" r="D13">
        <v>7</v>
      </c>
      <c s="11" r="E13"/>
      <c t="s" s="11" r="F13">
        <v>39</v>
      </c>
      <c t="s" s="11" r="G13">
        <v>32</v>
      </c>
      <c t="s" s="11" r="H13">
        <v>33</v>
      </c>
      <c t="s" s="11" r="I13">
        <v>51</v>
      </c>
      <c t="s" s="11" r="J13">
        <v>54</v>
      </c>
      <c s="11" r="K13"/>
      <c s="11" r="L13"/>
      <c t="s" s="11" r="M13">
        <v>28</v>
      </c>
      <c t="s" s="11" r="N13">
        <v>36</v>
      </c>
      <c s="11" r="O13"/>
      <c t="s" s="11" r="P13">
        <v>37</v>
      </c>
      <c t="s" s="11" r="Q13">
        <v>44</v>
      </c>
      <c s="1" r="R13"/>
    </row>
    <row r="14">
      <c t="s" s="12" r="A14">
        <v>31</v>
      </c>
      <c s="11" r="B14">
        <v>2013</v>
      </c>
      <c s="11" r="C14">
        <v>2</v>
      </c>
      <c s="11" r="D14">
        <v>7</v>
      </c>
      <c s="11" r="E14"/>
      <c t="s" s="11" r="F14">
        <v>39</v>
      </c>
      <c t="s" s="11" r="G14">
        <v>32</v>
      </c>
      <c t="s" s="11" r="H14">
        <v>33</v>
      </c>
      <c t="s" s="11" r="I14">
        <v>34</v>
      </c>
      <c t="s" s="11" r="J14">
        <v>55</v>
      </c>
      <c s="11" r="K14"/>
      <c s="11" r="L14"/>
      <c t="s" s="11" r="M14">
        <v>50</v>
      </c>
      <c t="s" s="11" r="N14">
        <v>36</v>
      </c>
      <c s="11" r="O14"/>
      <c t="s" s="11" r="P14">
        <v>37</v>
      </c>
      <c t="s" s="11" r="Q14">
        <v>44</v>
      </c>
      <c s="1" r="R14"/>
    </row>
    <row r="15">
      <c t="s" s="12" r="A15">
        <v>40</v>
      </c>
      <c s="11" r="B15">
        <v>2013</v>
      </c>
      <c s="11" r="C15">
        <v>2</v>
      </c>
      <c s="11" r="D15">
        <v>7</v>
      </c>
      <c s="11" r="E15"/>
      <c t="s" s="11" r="F15">
        <v>39</v>
      </c>
      <c t="s" s="11" r="G15">
        <v>32</v>
      </c>
      <c t="s" s="11" r="H15">
        <v>41</v>
      </c>
      <c t="s" s="11" r="I15">
        <v>47</v>
      </c>
      <c t="s" s="11" r="J15">
        <v>56</v>
      </c>
      <c s="11" r="K15"/>
      <c s="11" r="L15"/>
      <c t="s" s="11" r="M15">
        <v>28</v>
      </c>
      <c t="s" s="11" r="N15">
        <v>36</v>
      </c>
      <c s="11" r="O15"/>
      <c t="s" s="11" r="P15">
        <v>37</v>
      </c>
      <c t="s" s="11" r="Q15">
        <v>44</v>
      </c>
      <c s="1" r="R15"/>
    </row>
    <row r="16">
      <c t="s" s="12" r="A16">
        <v>40</v>
      </c>
      <c s="11" r="B16">
        <v>2013</v>
      </c>
      <c s="11" r="C16">
        <v>2</v>
      </c>
      <c s="11" r="D16">
        <v>7</v>
      </c>
      <c s="11" r="E16"/>
      <c t="s" s="11" r="F16">
        <v>39</v>
      </c>
      <c t="s" s="11" r="G16">
        <v>32</v>
      </c>
      <c t="s" s="11" r="H16">
        <v>41</v>
      </c>
      <c t="s" s="11" r="I16">
        <v>46</v>
      </c>
      <c t="s" s="11" r="J16">
        <v>56</v>
      </c>
      <c s="11" r="K16"/>
      <c s="11" r="L16"/>
      <c t="s" s="11" r="M16">
        <v>28</v>
      </c>
      <c t="s" s="11" r="N16">
        <v>36</v>
      </c>
      <c s="11" r="O16"/>
      <c t="s" s="11" r="P16">
        <v>37</v>
      </c>
      <c t="s" s="11" r="Q16">
        <v>44</v>
      </c>
      <c s="1" r="R16"/>
    </row>
    <row r="17">
      <c t="s" s="12" r="A17">
        <v>40</v>
      </c>
      <c s="11" r="B17">
        <v>2013</v>
      </c>
      <c s="11" r="C17">
        <v>2</v>
      </c>
      <c s="11" r="D17">
        <v>7</v>
      </c>
      <c s="11" r="E17"/>
      <c t="s" s="11" r="F17">
        <v>39</v>
      </c>
      <c t="s" s="11" r="G17">
        <v>32</v>
      </c>
      <c t="s" s="11" r="H17">
        <v>41</v>
      </c>
      <c t="s" s="11" r="I17">
        <v>57</v>
      </c>
      <c t="s" s="11" r="J17">
        <v>58</v>
      </c>
      <c s="11" r="K17"/>
      <c s="11" r="L17"/>
      <c t="s" s="11" r="M17">
        <v>28</v>
      </c>
      <c t="s" s="11" r="N17">
        <v>36</v>
      </c>
      <c s="11" r="O17"/>
      <c t="s" s="11" r="P17">
        <v>37</v>
      </c>
      <c t="s" s="11" r="Q17">
        <v>59</v>
      </c>
      <c s="1" r="R17"/>
    </row>
    <row r="18">
      <c t="s" s="12" r="A18">
        <v>40</v>
      </c>
      <c s="11" r="B18">
        <v>2013</v>
      </c>
      <c s="11" r="C18">
        <v>2</v>
      </c>
      <c s="11" r="D18">
        <v>6</v>
      </c>
      <c s="11" r="E18"/>
      <c t="s" s="11" r="F18">
        <v>39</v>
      </c>
      <c t="s" s="11" r="G18">
        <v>32</v>
      </c>
      <c t="s" s="11" r="H18">
        <v>60</v>
      </c>
      <c t="s" s="11" r="I18">
        <v>47</v>
      </c>
      <c t="s" s="11" r="J18">
        <v>61</v>
      </c>
      <c s="11" r="K18"/>
      <c s="11" r="L18"/>
      <c t="s" s="11" r="M18">
        <v>50</v>
      </c>
      <c t="s" s="11" r="N18">
        <v>62</v>
      </c>
      <c s="11" r="O18"/>
      <c t="s" s="11" r="P18">
        <v>37</v>
      </c>
      <c t="s" s="11" r="Q18">
        <v>44</v>
      </c>
      <c s="1" r="R18"/>
    </row>
    <row r="19">
      <c t="s" s="12" r="A19">
        <v>40</v>
      </c>
      <c s="11" r="B19">
        <v>2013</v>
      </c>
      <c s="11" r="C19">
        <v>2</v>
      </c>
      <c s="11" r="D19">
        <v>7</v>
      </c>
      <c s="11" r="E19"/>
      <c t="s" s="11" r="F19">
        <v>39</v>
      </c>
      <c t="s" s="11" r="G19">
        <v>32</v>
      </c>
      <c t="s" s="11" r="H19">
        <v>41</v>
      </c>
      <c t="s" s="11" r="I19">
        <v>46</v>
      </c>
      <c t="s" s="11" r="J19">
        <v>63</v>
      </c>
      <c s="11" r="K19"/>
      <c s="11" r="L19"/>
      <c t="s" s="11" r="M19">
        <v>50</v>
      </c>
      <c t="s" s="11" r="N19">
        <v>36</v>
      </c>
      <c s="11" r="O19"/>
      <c t="s" s="11" r="P19">
        <v>37</v>
      </c>
      <c t="s" s="11" r="Q19">
        <v>44</v>
      </c>
      <c s="1" r="R19"/>
    </row>
    <row r="20">
      <c t="s" s="12" r="A20">
        <v>40</v>
      </c>
      <c s="11" r="B20">
        <v>2013</v>
      </c>
      <c s="11" r="C20">
        <v>2</v>
      </c>
      <c s="11" r="D20">
        <v>7</v>
      </c>
      <c s="11" r="E20"/>
      <c t="s" s="11" r="F20">
        <v>39</v>
      </c>
      <c t="s" s="11" r="G20">
        <v>32</v>
      </c>
      <c t="s" s="11" r="H20">
        <v>41</v>
      </c>
      <c t="s" s="11" r="I20">
        <v>46</v>
      </c>
      <c t="s" s="11" r="J20">
        <v>64</v>
      </c>
      <c s="11" r="K20"/>
      <c s="11" r="L20"/>
      <c t="s" s="11" r="M20">
        <v>50</v>
      </c>
      <c t="s" s="11" r="N20">
        <v>62</v>
      </c>
      <c s="11" r="O20"/>
      <c t="s" s="11" r="P20">
        <v>37</v>
      </c>
      <c t="s" s="11" r="Q20">
        <v>44</v>
      </c>
      <c s="1" r="R20"/>
    </row>
    <row r="21">
      <c t="s" s="12" r="A21">
        <v>40</v>
      </c>
      <c s="11" r="B21">
        <v>2013</v>
      </c>
      <c s="11" r="C21">
        <v>2</v>
      </c>
      <c s="11" r="D21">
        <v>7</v>
      </c>
      <c s="11" r="E21"/>
      <c t="s" s="11" r="F21">
        <v>39</v>
      </c>
      <c t="s" s="11" r="G21">
        <v>32</v>
      </c>
      <c t="s" s="11" r="H21">
        <v>41</v>
      </c>
      <c t="s" s="11" r="I21">
        <v>46</v>
      </c>
      <c t="s" s="11" r="J21">
        <v>65</v>
      </c>
      <c s="11" r="K21"/>
      <c s="11" r="L21"/>
      <c t="s" s="11" r="M21">
        <v>50</v>
      </c>
      <c t="s" s="11" r="N21">
        <v>62</v>
      </c>
      <c s="11" r="O21"/>
      <c t="s" s="11" r="P21">
        <v>37</v>
      </c>
      <c t="s" s="11" r="Q21">
        <v>44</v>
      </c>
      <c s="1" r="R21"/>
    </row>
    <row r="22">
      <c t="s" s="11" r="A22">
        <v>66</v>
      </c>
      <c s="11" r="B22">
        <v>2012</v>
      </c>
      <c s="11" r="C22">
        <v>6</v>
      </c>
      <c s="11" r="D22">
        <v>24</v>
      </c>
      <c s="11" r="E22">
        <v>11</v>
      </c>
      <c t="s" s="11" r="F22">
        <v>67</v>
      </c>
      <c t="s" s="11" r="G22">
        <v>32</v>
      </c>
      <c t="s" s="11" r="H22">
        <v>41</v>
      </c>
      <c t="s" s="11" r="I22">
        <v>46</v>
      </c>
      <c t="s" s="11" r="J22">
        <v>68</v>
      </c>
      <c s="11" r="K22"/>
      <c s="11" r="L22"/>
      <c t="s" s="11" r="M22">
        <v>50</v>
      </c>
      <c t="s" s="11" r="N22">
        <v>36</v>
      </c>
      <c s="11" r="O22"/>
      <c s="11" r="P22"/>
      <c t="s" s="11" r="Q22">
        <v>69</v>
      </c>
      <c s="1" r="R22"/>
    </row>
    <row r="23">
      <c t="s" s="11" r="A23">
        <v>70</v>
      </c>
      <c s="11" r="B23">
        <v>2012</v>
      </c>
      <c s="11" r="C23">
        <v>6</v>
      </c>
      <c s="11" r="D23">
        <v>24</v>
      </c>
      <c s="11" r="E23">
        <v>12</v>
      </c>
      <c t="s" s="11" r="F23">
        <v>71</v>
      </c>
      <c t="s" s="11" r="G23">
        <v>32</v>
      </c>
      <c t="s" s="11" r="H23">
        <v>33</v>
      </c>
      <c t="s" s="11" r="I23">
        <v>72</v>
      </c>
      <c t="s" s="11" r="J23">
        <v>73</v>
      </c>
      <c s="11" r="K23"/>
      <c s="11" r="L23"/>
      <c t="s" s="11" r="M23">
        <v>28</v>
      </c>
      <c t="s" s="11" r="N23">
        <v>29</v>
      </c>
      <c s="11" r="O23"/>
      <c s="11" r="P23"/>
      <c t="s" s="11" r="Q23">
        <v>74</v>
      </c>
      <c s="1" r="R23"/>
    </row>
    <row r="24">
      <c t="s" s="12" r="A24">
        <v>31</v>
      </c>
      <c s="11" r="B24">
        <v>2013</v>
      </c>
      <c s="11" r="C24">
        <v>2</v>
      </c>
      <c s="11" r="D24">
        <v>7</v>
      </c>
      <c s="11" r="E24"/>
      <c t="s" s="11" r="F24">
        <v>75</v>
      </c>
      <c t="s" s="11" r="G24">
        <v>32</v>
      </c>
      <c t="s" s="11" r="H24">
        <v>76</v>
      </c>
      <c t="s" s="11" r="I24">
        <v>51</v>
      </c>
      <c t="s" s="11" r="J24">
        <v>77</v>
      </c>
      <c s="5" r="K24"/>
      <c s="5" r="L24"/>
      <c t="s" s="11" r="M24">
        <v>28</v>
      </c>
      <c t="s" s="11" r="N24">
        <v>36</v>
      </c>
      <c s="5" r="O24"/>
      <c t="s" s="11" r="P24">
        <v>37</v>
      </c>
      <c s="5" r="Q24"/>
      <c s="1" r="R24"/>
    </row>
    <row r="25">
      <c t="s" s="11" r="A25">
        <v>78</v>
      </c>
      <c s="11" r="B25">
        <v>2012</v>
      </c>
      <c s="11" r="C25">
        <v>6</v>
      </c>
      <c s="11" r="D25">
        <v>24</v>
      </c>
      <c s="11" r="E25">
        <v>13</v>
      </c>
      <c t="s" s="11" r="F25">
        <v>79</v>
      </c>
      <c t="s" s="11" r="G25">
        <v>32</v>
      </c>
      <c t="s" s="11" r="H25">
        <v>41</v>
      </c>
      <c t="s" s="11" r="I25">
        <v>47</v>
      </c>
      <c t="s" s="11" r="J25">
        <v>80</v>
      </c>
      <c s="11" r="K25"/>
      <c s="11" r="L25"/>
      <c t="s" s="11" r="M25">
        <v>50</v>
      </c>
      <c t="s" s="11" r="N25">
        <v>62</v>
      </c>
      <c s="11" r="O25"/>
      <c s="11" r="P25"/>
      <c t="s" s="11" r="Q25">
        <v>30</v>
      </c>
      <c s="1" r="R25"/>
    </row>
    <row r="26">
      <c t="s" s="11" r="A26">
        <v>81</v>
      </c>
      <c s="9" r="B26">
        <v>2012</v>
      </c>
      <c s="9" r="C26">
        <v>5</v>
      </c>
      <c s="9" r="D26">
        <v>20</v>
      </c>
      <c s="9" r="E26">
        <v>15</v>
      </c>
      <c t="s" s="9" r="F26">
        <v>82</v>
      </c>
      <c t="s" s="9" r="G26">
        <v>32</v>
      </c>
      <c t="s" s="9" r="H26">
        <v>41</v>
      </c>
      <c t="s" s="9" r="I26">
        <v>46</v>
      </c>
      <c t="s" s="9" r="J26">
        <v>83</v>
      </c>
      <c s="9" r="K26"/>
      <c s="9" r="L26"/>
      <c t="s" s="9" r="M26">
        <v>50</v>
      </c>
      <c t="s" s="9" r="N26">
        <v>36</v>
      </c>
      <c t="s" s="9" r="O26">
        <v>47</v>
      </c>
      <c t="s" s="9" r="P26">
        <v>37</v>
      </c>
      <c t="s" s="11" r="Q26">
        <v>69</v>
      </c>
      <c s="1" r="R26"/>
    </row>
    <row r="27">
      <c t="s" s="11" r="A27">
        <v>84</v>
      </c>
      <c s="11" r="B27">
        <v>2012</v>
      </c>
      <c s="11" r="C27">
        <v>7</v>
      </c>
      <c s="11" r="D27">
        <v>28</v>
      </c>
      <c s="11" r="E27">
        <v>16</v>
      </c>
      <c t="s" s="11" r="F27">
        <v>85</v>
      </c>
      <c t="s" s="11" r="G27">
        <v>32</v>
      </c>
      <c t="s" s="11" r="H27">
        <v>86</v>
      </c>
      <c t="s" s="11" r="I27">
        <v>72</v>
      </c>
      <c t="s" s="11" r="J27">
        <v>87</v>
      </c>
      <c s="11" r="K27"/>
      <c s="11" r="L27"/>
      <c t="s" s="11" r="M27">
        <v>50</v>
      </c>
      <c t="s" s="11" r="N27">
        <v>36</v>
      </c>
      <c s="9" r="O27"/>
      <c s="9" r="P27"/>
      <c s="9" r="Q27"/>
      <c s="1" r="R27"/>
    </row>
    <row r="28">
      <c t="s" s="11" r="A28">
        <v>88</v>
      </c>
      <c s="11" r="B28">
        <v>2012</v>
      </c>
      <c s="11" r="C28">
        <v>5</v>
      </c>
      <c s="11" r="D28"/>
      <c s="11" r="E28"/>
      <c t="s" s="11" r="F28">
        <v>89</v>
      </c>
      <c t="s" s="11" r="G28">
        <v>32</v>
      </c>
      <c t="s" s="11" r="H28">
        <v>41</v>
      </c>
      <c t="s" s="11" r="I28">
        <v>47</v>
      </c>
      <c t="s" s="11" r="J28">
        <v>90</v>
      </c>
      <c s="11" r="K28"/>
      <c s="11" r="L28"/>
      <c t="s" s="11" r="M28">
        <v>28</v>
      </c>
      <c t="s" s="11" r="N28">
        <v>36</v>
      </c>
      <c s="11" r="O28"/>
      <c s="11" r="P28"/>
      <c t="s" s="11" r="Q28">
        <v>91</v>
      </c>
      <c s="1" r="R28"/>
    </row>
    <row r="29">
      <c t="s" s="11" r="A29">
        <v>92</v>
      </c>
      <c s="11" r="B29">
        <v>2012</v>
      </c>
      <c s="11" r="C29">
        <v>4</v>
      </c>
      <c s="11" r="D29">
        <v>16</v>
      </c>
      <c s="11" r="E29">
        <v>19</v>
      </c>
      <c t="s" s="11" r="F29">
        <v>93</v>
      </c>
      <c t="s" s="11" r="G29">
        <v>24</v>
      </c>
      <c t="s" s="11" r="H29">
        <v>94</v>
      </c>
      <c t="s" s="11" r="I29">
        <v>26</v>
      </c>
      <c t="s" s="11" r="J29">
        <v>95</v>
      </c>
      <c t="s" s="11" r="K29">
        <v>23</v>
      </c>
      <c s="11" r="L29"/>
      <c t="s" s="11" r="M29">
        <v>50</v>
      </c>
      <c t="s" s="11" r="N29">
        <v>96</v>
      </c>
      <c s="11" r="O29"/>
      <c s="11" r="P29"/>
      <c t="s" s="11" r="Q29">
        <v>23</v>
      </c>
      <c s="1" r="R29"/>
    </row>
    <row r="30">
      <c t="s" s="11" r="A30">
        <v>97</v>
      </c>
      <c s="11" r="B30">
        <v>2012</v>
      </c>
      <c s="11" r="C30">
        <v>6</v>
      </c>
      <c s="11" r="D30"/>
      <c s="11" r="E30"/>
      <c t="s" s="11" r="F30">
        <v>98</v>
      </c>
      <c t="s" s="11" r="G30">
        <v>32</v>
      </c>
      <c t="s" s="11" r="H30">
        <v>33</v>
      </c>
      <c t="s" s="11" r="I30">
        <v>72</v>
      </c>
      <c t="s" s="11" r="J30">
        <v>99</v>
      </c>
      <c s="11" r="K30"/>
      <c s="11" r="L30"/>
      <c t="s" s="11" r="M30">
        <v>50</v>
      </c>
      <c t="s" s="11" r="N30">
        <v>36</v>
      </c>
      <c s="11" r="O30"/>
      <c s="11" r="P30"/>
      <c t="s" s="11" r="Q30">
        <v>74</v>
      </c>
      <c s="1" r="R30"/>
    </row>
    <row r="31">
      <c t="s" s="11" r="A31">
        <v>100</v>
      </c>
      <c s="11" r="B31">
        <v>2012</v>
      </c>
      <c s="11" r="C31">
        <v>6</v>
      </c>
      <c s="11" r="D31"/>
      <c s="11" r="E31"/>
      <c t="s" s="11" r="F31">
        <v>101</v>
      </c>
      <c t="s" s="11" r="G31">
        <v>32</v>
      </c>
      <c t="s" s="11" r="H31">
        <v>41</v>
      </c>
      <c t="s" s="11" r="I31">
        <v>47</v>
      </c>
      <c t="s" s="11" r="J31">
        <v>102</v>
      </c>
      <c s="11" r="K31"/>
      <c s="11" r="L31"/>
      <c t="s" s="11" r="M31">
        <v>50</v>
      </c>
      <c t="s" s="11" r="N31">
        <v>36</v>
      </c>
      <c s="11" r="O31"/>
      <c s="11" r="P31"/>
      <c t="s" s="11" r="Q31">
        <v>30</v>
      </c>
      <c s="1" r="R31"/>
    </row>
    <row r="32">
      <c t="s" s="11" r="A32">
        <v>103</v>
      </c>
      <c s="11" r="B32">
        <v>2012</v>
      </c>
      <c s="11" r="C32">
        <v>6</v>
      </c>
      <c s="11" r="D32">
        <v>26</v>
      </c>
      <c s="11" r="E32">
        <v>29</v>
      </c>
      <c t="s" s="11" r="F32">
        <v>104</v>
      </c>
      <c t="s" s="11" r="G32">
        <v>24</v>
      </c>
      <c t="s" s="11" r="H32">
        <v>105</v>
      </c>
      <c t="s" s="11" r="I32">
        <v>51</v>
      </c>
      <c t="s" s="11" r="J32">
        <v>106</v>
      </c>
      <c s="11" r="K32"/>
      <c s="11" r="L32"/>
      <c t="s" s="11" r="M32">
        <v>50</v>
      </c>
      <c t="s" s="11" r="N32">
        <v>36</v>
      </c>
      <c s="11" r="O32"/>
      <c s="11" r="P32"/>
      <c t="s" s="11" r="Q32">
        <v>91</v>
      </c>
      <c s="1" r="R32"/>
    </row>
    <row r="33">
      <c t="s" s="11" r="A33">
        <v>107</v>
      </c>
      <c s="11" r="B33">
        <v>2012</v>
      </c>
      <c s="11" r="C33">
        <v>6</v>
      </c>
      <c s="11" r="D33">
        <v>29</v>
      </c>
      <c s="9" r="E33"/>
      <c t="s" s="11" r="F33">
        <v>104</v>
      </c>
      <c t="s" s="11" r="G33">
        <v>32</v>
      </c>
      <c t="s" s="11" r="H33">
        <v>41</v>
      </c>
      <c t="s" s="11" r="I33">
        <v>46</v>
      </c>
      <c t="s" s="11" r="J33">
        <v>108</v>
      </c>
      <c s="9" r="K33"/>
      <c s="11" r="L33"/>
      <c t="s" s="11" r="M33">
        <v>50</v>
      </c>
      <c t="s" s="11" r="N33">
        <v>36</v>
      </c>
      <c s="9" r="O33"/>
      <c s="9" r="P33"/>
      <c t="s" s="11" r="Q33">
        <v>109</v>
      </c>
      <c s="1" r="R33"/>
    </row>
    <row r="34">
      <c t="s" s="11" r="A34">
        <v>110</v>
      </c>
      <c s="11" r="B34">
        <v>2012</v>
      </c>
      <c s="11" r="C34">
        <v>6</v>
      </c>
      <c s="11" r="D34">
        <v>26</v>
      </c>
      <c s="9" r="E34"/>
      <c t="s" s="11" r="F34">
        <v>104</v>
      </c>
      <c t="s" s="11" r="G34">
        <v>24</v>
      </c>
      <c t="s" s="11" r="H34">
        <v>105</v>
      </c>
      <c t="s" s="11" r="I34">
        <v>26</v>
      </c>
      <c t="s" s="11" r="J34">
        <v>111</v>
      </c>
      <c s="9" r="K34"/>
      <c s="11" r="L34"/>
      <c t="s" s="11" r="M34">
        <v>50</v>
      </c>
      <c t="s" s="11" r="N34">
        <v>36</v>
      </c>
      <c s="9" r="O34"/>
      <c s="9" r="P34"/>
      <c t="s" s="11" r="Q34">
        <v>112</v>
      </c>
      <c s="1" r="R34"/>
    </row>
    <row r="35">
      <c t="s" s="11" r="A35">
        <v>113</v>
      </c>
      <c s="11" r="B35">
        <v>2012</v>
      </c>
      <c s="11" r="C35">
        <v>6</v>
      </c>
      <c s="11" r="D35">
        <v>26</v>
      </c>
      <c s="11" r="E35">
        <v>29</v>
      </c>
      <c t="s" s="11" r="F35">
        <v>104</v>
      </c>
      <c t="s" s="11" r="G35">
        <v>114</v>
      </c>
      <c t="s" s="11" r="H35">
        <v>115</v>
      </c>
      <c t="s" s="11" r="I35">
        <v>116</v>
      </c>
      <c t="s" s="11" r="J35">
        <v>117</v>
      </c>
      <c s="11" r="K35"/>
      <c s="11" r="L35"/>
      <c t="s" s="11" r="M35">
        <v>28</v>
      </c>
      <c t="s" s="11" r="N35">
        <v>29</v>
      </c>
      <c s="11" r="O35"/>
      <c s="11" r="P35"/>
      <c t="s" s="11" r="Q35">
        <v>69</v>
      </c>
      <c s="1" r="R35"/>
    </row>
    <row r="36">
      <c t="s" s="11" r="A36">
        <v>118</v>
      </c>
      <c s="11" r="B36">
        <v>2013</v>
      </c>
      <c s="11" r="C36">
        <v>2</v>
      </c>
      <c s="11" r="D36">
        <v>6</v>
      </c>
      <c s="11" r="E36"/>
      <c t="s" s="11" r="F36">
        <v>119</v>
      </c>
      <c t="s" s="11" r="G36">
        <v>32</v>
      </c>
      <c t="s" s="11" r="H36">
        <v>33</v>
      </c>
      <c t="s" s="11" r="I36">
        <v>47</v>
      </c>
      <c t="s" s="11" r="J36">
        <v>120</v>
      </c>
      <c s="11" r="K36"/>
      <c s="11" r="L36"/>
      <c t="s" s="11" r="M36">
        <v>28</v>
      </c>
      <c t="s" s="11" r="N36">
        <v>36</v>
      </c>
      <c s="11" r="O36"/>
      <c t="s" s="11" r="P36">
        <v>37</v>
      </c>
      <c t="s" s="11" r="Q36">
        <v>59</v>
      </c>
      <c s="1" r="R36"/>
    </row>
    <row r="37">
      <c t="s" s="11" r="A37">
        <v>118</v>
      </c>
      <c s="11" r="B37">
        <v>2013</v>
      </c>
      <c s="11" r="C37">
        <v>2</v>
      </c>
      <c s="11" r="D37">
        <v>6</v>
      </c>
      <c s="11" r="E37"/>
      <c t="s" s="11" r="F37">
        <v>119</v>
      </c>
      <c t="s" s="11" r="G37">
        <v>32</v>
      </c>
      <c t="s" s="11" r="H37">
        <v>33</v>
      </c>
      <c t="s" s="11" r="I37">
        <v>121</v>
      </c>
      <c s="11" r="J37"/>
      <c s="11" r="K37"/>
      <c s="11" r="L37"/>
      <c t="s" s="11" r="M37">
        <v>28</v>
      </c>
      <c t="s" s="11" r="N37">
        <v>36</v>
      </c>
      <c s="11" r="O37"/>
      <c t="s" s="11" r="P37">
        <v>34</v>
      </c>
      <c t="s" s="11" r="Q37">
        <v>122</v>
      </c>
      <c s="1" r="R37"/>
    </row>
    <row r="38">
      <c t="s" s="11" r="A38">
        <v>123</v>
      </c>
      <c s="11" r="B38">
        <v>2013</v>
      </c>
      <c s="11" r="C38">
        <v>2</v>
      </c>
      <c s="11" r="D38">
        <v>6</v>
      </c>
      <c s="11" r="E38"/>
      <c t="s" s="11" r="F38">
        <v>119</v>
      </c>
      <c t="s" s="11" r="G38">
        <v>32</v>
      </c>
      <c t="s" s="11" r="H38">
        <v>33</v>
      </c>
      <c t="s" s="11" r="I38">
        <v>37</v>
      </c>
      <c t="s" s="11" r="J38">
        <v>124</v>
      </c>
      <c s="11" r="K38"/>
      <c s="11" r="L38"/>
      <c t="s" s="11" r="M38">
        <v>50</v>
      </c>
      <c t="s" s="11" r="N38">
        <v>36</v>
      </c>
      <c s="11" r="O38"/>
      <c t="s" s="11" r="P38">
        <v>37</v>
      </c>
      <c t="s" s="11" r="Q38">
        <v>122</v>
      </c>
      <c s="1" r="R38"/>
    </row>
    <row r="39">
      <c t="s" s="11" r="A39">
        <v>123</v>
      </c>
      <c s="11" r="B39">
        <v>2013</v>
      </c>
      <c s="11" r="C39">
        <v>2</v>
      </c>
      <c s="11" r="D39">
        <v>6</v>
      </c>
      <c s="11" r="E39"/>
      <c t="s" s="11" r="F39">
        <v>119</v>
      </c>
      <c t="s" s="11" r="G39">
        <v>32</v>
      </c>
      <c t="s" s="11" r="H39">
        <v>33</v>
      </c>
      <c t="s" s="11" r="I39">
        <v>37</v>
      </c>
      <c t="s" s="11" r="J39">
        <v>125</v>
      </c>
      <c s="11" r="K39"/>
      <c s="11" r="L39"/>
      <c t="s" s="11" r="M39">
        <v>28</v>
      </c>
      <c t="s" s="11" r="N39">
        <v>36</v>
      </c>
      <c s="11" r="O39"/>
      <c t="s" s="11" r="P39">
        <v>37</v>
      </c>
      <c t="s" s="11" r="Q39">
        <v>122</v>
      </c>
      <c s="1" r="R39"/>
    </row>
    <row r="40">
      <c t="s" s="11" r="A40">
        <v>118</v>
      </c>
      <c s="11" r="B40">
        <v>2013</v>
      </c>
      <c s="11" r="C40">
        <v>2</v>
      </c>
      <c s="11" r="D40">
        <v>6</v>
      </c>
      <c s="11" r="E40"/>
      <c t="s" s="11" r="F40">
        <v>119</v>
      </c>
      <c t="s" s="11" r="G40">
        <v>32</v>
      </c>
      <c t="s" s="11" r="H40">
        <v>33</v>
      </c>
      <c t="s" s="11" r="I40">
        <v>121</v>
      </c>
      <c t="s" s="11" r="J40">
        <v>126</v>
      </c>
      <c s="11" r="K40"/>
      <c s="11" r="L40"/>
      <c t="s" s="11" r="M40">
        <v>50</v>
      </c>
      <c t="s" s="11" r="N40">
        <v>62</v>
      </c>
      <c s="11" r="O40"/>
      <c s="11" r="P40"/>
      <c t="s" s="11" r="Q40">
        <v>44</v>
      </c>
      <c s="1" r="R40"/>
    </row>
    <row r="41">
      <c t="s" s="11" r="A41">
        <v>118</v>
      </c>
      <c s="11" r="B41">
        <v>2013</v>
      </c>
      <c s="11" r="C41">
        <v>2</v>
      </c>
      <c s="11" r="D41">
        <v>6</v>
      </c>
      <c s="11" r="E41"/>
      <c t="s" s="11" r="F41">
        <v>119</v>
      </c>
      <c t="s" s="11" r="G41">
        <v>32</v>
      </c>
      <c t="s" s="11" r="H41">
        <v>33</v>
      </c>
      <c t="s" s="11" r="I41">
        <v>47</v>
      </c>
      <c t="s" s="11" r="J41">
        <v>127</v>
      </c>
      <c s="11" r="K41"/>
      <c s="11" r="L41"/>
      <c t="s" s="11" r="M41">
        <v>28</v>
      </c>
      <c t="s" s="11" r="N41">
        <v>62</v>
      </c>
      <c s="11" r="O41"/>
      <c t="s" s="11" r="P41">
        <v>37</v>
      </c>
      <c t="s" s="11" r="Q41">
        <v>59</v>
      </c>
      <c s="1" r="R41"/>
    </row>
    <row r="42">
      <c t="s" s="11" r="A42">
        <v>118</v>
      </c>
      <c s="11" r="B42">
        <v>2013</v>
      </c>
      <c s="11" r="C42">
        <v>2</v>
      </c>
      <c s="11" r="D42">
        <v>6</v>
      </c>
      <c s="11" r="E42"/>
      <c t="s" s="11" r="F42">
        <v>119</v>
      </c>
      <c t="s" s="11" r="G42">
        <v>32</v>
      </c>
      <c t="s" s="11" r="H42">
        <v>33</v>
      </c>
      <c t="s" s="11" r="I42">
        <v>47</v>
      </c>
      <c t="s" s="11" r="J42">
        <v>128</v>
      </c>
      <c s="11" r="K42"/>
      <c s="11" r="L42"/>
      <c t="s" s="11" r="M42">
        <v>28</v>
      </c>
      <c t="s" s="11" r="N42">
        <v>36</v>
      </c>
      <c s="11" r="O42"/>
      <c t="s" s="11" r="P42">
        <v>37</v>
      </c>
      <c t="s" s="11" r="Q42">
        <v>59</v>
      </c>
      <c s="1" r="R42"/>
    </row>
    <row r="43">
      <c t="s" s="11" r="A43">
        <v>118</v>
      </c>
      <c s="11" r="B43">
        <v>2013</v>
      </c>
      <c s="11" r="C43">
        <v>2</v>
      </c>
      <c s="11" r="D43">
        <v>6</v>
      </c>
      <c s="11" r="E43"/>
      <c t="s" s="11" r="F43">
        <v>119</v>
      </c>
      <c t="s" s="11" r="G43">
        <v>32</v>
      </c>
      <c t="s" s="11" r="H43">
        <v>33</v>
      </c>
      <c t="s" s="11" r="I43">
        <v>121</v>
      </c>
      <c t="s" s="11" r="J43">
        <v>129</v>
      </c>
      <c s="11" r="K43"/>
      <c s="11" r="L43"/>
      <c t="s" s="11" r="M43">
        <v>50</v>
      </c>
      <c t="s" s="11" r="N43">
        <v>62</v>
      </c>
      <c s="11" r="O43"/>
      <c t="s" s="11" r="P43">
        <v>34</v>
      </c>
      <c t="s" s="11" r="Q43">
        <v>44</v>
      </c>
      <c s="1" r="R43"/>
    </row>
    <row r="44">
      <c t="s" s="11" r="A44">
        <v>118</v>
      </c>
      <c s="11" r="B44">
        <v>2013</v>
      </c>
      <c s="11" r="C44">
        <v>2</v>
      </c>
      <c s="11" r="D44">
        <v>6</v>
      </c>
      <c s="11" r="E44"/>
      <c t="s" s="11" r="F44">
        <v>119</v>
      </c>
      <c t="s" s="11" r="G44">
        <v>32</v>
      </c>
      <c t="s" s="11" r="H44">
        <v>33</v>
      </c>
      <c t="s" s="11" r="I44">
        <v>51</v>
      </c>
      <c t="s" s="11" r="J44">
        <v>130</v>
      </c>
      <c s="11" r="K44"/>
      <c s="11" r="L44"/>
      <c t="s" s="11" r="M44">
        <v>50</v>
      </c>
      <c t="s" s="11" r="N44">
        <v>36</v>
      </c>
      <c s="11" r="O44"/>
      <c t="s" s="11" r="P44">
        <v>37</v>
      </c>
      <c s="11" r="Q44"/>
      <c s="1" r="R44"/>
    </row>
    <row r="45">
      <c t="s" s="11" r="A45">
        <v>31</v>
      </c>
      <c s="11" r="B45">
        <v>2013</v>
      </c>
      <c s="11" r="C45">
        <v>2</v>
      </c>
      <c s="11" r="D45">
        <v>6</v>
      </c>
      <c s="11" r="E45"/>
      <c t="s" s="11" r="F45">
        <v>119</v>
      </c>
      <c t="s" s="11" r="G45">
        <v>32</v>
      </c>
      <c t="s" s="11" r="H45">
        <v>33</v>
      </c>
      <c t="s" s="11" r="I45">
        <v>34</v>
      </c>
      <c t="s" s="11" r="J45">
        <v>131</v>
      </c>
      <c s="11" r="K45"/>
      <c s="11" r="L45"/>
      <c t="s" s="11" r="M45">
        <v>50</v>
      </c>
      <c t="s" s="11" r="N45">
        <v>36</v>
      </c>
      <c s="11" r="O45"/>
      <c t="s" s="11" r="P45">
        <v>34</v>
      </c>
      <c s="11" r="Q45"/>
      <c s="1" r="R45"/>
    </row>
    <row r="46">
      <c t="s" s="11" r="A46">
        <v>118</v>
      </c>
      <c s="11" r="B46">
        <v>2013</v>
      </c>
      <c s="11" r="C46">
        <v>2</v>
      </c>
      <c s="11" r="D46">
        <v>6</v>
      </c>
      <c s="11" r="E46"/>
      <c t="s" s="11" r="F46">
        <v>132</v>
      </c>
      <c t="s" s="11" r="G46">
        <v>32</v>
      </c>
      <c t="s" s="11" r="H46">
        <v>33</v>
      </c>
      <c t="s" s="11" r="I46">
        <v>34</v>
      </c>
      <c t="s" s="11" r="J46">
        <v>133</v>
      </c>
      <c s="11" r="K46"/>
      <c s="11" r="L46"/>
      <c t="s" s="11" r="M46">
        <v>50</v>
      </c>
      <c t="s" s="11" r="N46">
        <v>62</v>
      </c>
      <c s="11" r="O46"/>
      <c t="s" s="11" r="P46">
        <v>37</v>
      </c>
      <c t="s" s="11" r="Q46">
        <v>59</v>
      </c>
      <c s="1" r="R46"/>
    </row>
    <row r="47">
      <c t="s" s="11" r="A47">
        <v>118</v>
      </c>
      <c s="11" r="B47">
        <v>2013</v>
      </c>
      <c s="11" r="C47">
        <v>2</v>
      </c>
      <c s="11" r="D47">
        <v>6</v>
      </c>
      <c s="11" r="E47"/>
      <c t="s" s="11" r="F47">
        <v>132</v>
      </c>
      <c t="s" s="11" r="G47">
        <v>32</v>
      </c>
      <c t="s" s="11" r="H47">
        <v>33</v>
      </c>
      <c t="s" s="11" r="I47">
        <v>116</v>
      </c>
      <c t="s" s="11" r="J47">
        <v>134</v>
      </c>
      <c s="11" r="K47"/>
      <c s="11" r="L47"/>
      <c t="s" s="11" r="M47">
        <v>28</v>
      </c>
      <c t="s" s="11" r="N47">
        <v>36</v>
      </c>
      <c s="11" r="O47"/>
      <c t="s" s="11" r="P47">
        <v>37</v>
      </c>
      <c t="s" s="11" r="Q47">
        <v>59</v>
      </c>
      <c s="1" r="R47"/>
    </row>
    <row r="48">
      <c t="s" s="11" r="A48">
        <v>118</v>
      </c>
      <c s="11" r="B48">
        <v>2013</v>
      </c>
      <c s="11" r="C48">
        <v>2</v>
      </c>
      <c s="11" r="D48">
        <v>6</v>
      </c>
      <c s="11" r="E48"/>
      <c t="s" s="11" r="F48">
        <v>132</v>
      </c>
      <c t="s" s="11" r="G48">
        <v>32</v>
      </c>
      <c t="s" s="11" r="H48">
        <v>33</v>
      </c>
      <c t="s" s="11" r="I48">
        <v>34</v>
      </c>
      <c t="s" s="11" r="J48">
        <v>135</v>
      </c>
      <c s="11" r="K48"/>
      <c s="11" r="L48"/>
      <c t="s" s="11" r="M48">
        <v>28</v>
      </c>
      <c t="s" s="11" r="N48">
        <v>36</v>
      </c>
      <c s="11" r="O48"/>
      <c t="s" s="11" r="P48">
        <v>37</v>
      </c>
      <c t="s" s="11" r="Q48">
        <v>59</v>
      </c>
      <c s="1" r="R48"/>
    </row>
    <row r="49">
      <c t="s" s="11" r="A49">
        <v>118</v>
      </c>
      <c s="11" r="B49">
        <v>2013</v>
      </c>
      <c s="11" r="C49">
        <v>2</v>
      </c>
      <c s="11" r="D49">
        <v>6</v>
      </c>
      <c s="11" r="E49"/>
      <c t="s" s="11" r="F49">
        <v>136</v>
      </c>
      <c t="s" s="11" r="G49">
        <v>32</v>
      </c>
      <c t="s" s="11" r="H49">
        <v>33</v>
      </c>
      <c t="s" s="11" r="I49">
        <v>47</v>
      </c>
      <c t="s" s="11" r="J49">
        <v>137</v>
      </c>
      <c s="11" r="K49"/>
      <c s="11" r="L49"/>
      <c t="s" s="11" r="M49">
        <v>50</v>
      </c>
      <c t="s" s="11" r="N49">
        <v>36</v>
      </c>
      <c s="11" r="O49"/>
      <c t="s" s="11" r="P49">
        <v>37</v>
      </c>
      <c t="s" s="11" r="Q49">
        <v>44</v>
      </c>
      <c s="1" r="R49"/>
    </row>
    <row r="50">
      <c t="s" s="11" r="A50">
        <v>31</v>
      </c>
      <c s="11" r="B50">
        <v>2013</v>
      </c>
      <c s="11" r="C50">
        <v>2</v>
      </c>
      <c s="11" r="D50">
        <v>6</v>
      </c>
      <c s="11" r="E50"/>
      <c t="s" s="11" r="F50">
        <v>136</v>
      </c>
      <c t="s" s="11" r="G50">
        <v>32</v>
      </c>
      <c t="s" s="11" r="H50">
        <v>33</v>
      </c>
      <c t="s" s="11" r="I50">
        <v>51</v>
      </c>
      <c t="s" s="11" r="J50">
        <v>138</v>
      </c>
      <c s="11" r="K50"/>
      <c s="11" r="L50"/>
      <c t="s" s="11" r="M50">
        <v>28</v>
      </c>
      <c t="s" s="11" r="N50">
        <v>62</v>
      </c>
      <c s="11" r="O50"/>
      <c t="s" s="11" r="P50">
        <v>37</v>
      </c>
      <c t="s" s="11" r="Q50">
        <v>75</v>
      </c>
      <c s="1" r="R50"/>
    </row>
    <row r="51">
      <c t="s" s="12" r="A51">
        <v>139</v>
      </c>
      <c s="11" r="B51">
        <v>2013</v>
      </c>
      <c s="11" r="C51">
        <v>2</v>
      </c>
      <c s="11" r="D51">
        <v>6</v>
      </c>
      <c s="11" r="E51"/>
      <c t="s" s="11" r="F51">
        <v>140</v>
      </c>
      <c t="s" s="11" r="G51">
        <v>141</v>
      </c>
      <c t="s" s="11" r="H51">
        <v>142</v>
      </c>
      <c t="s" s="11" r="I51">
        <v>51</v>
      </c>
      <c t="s" s="11" r="J51">
        <v>143</v>
      </c>
      <c s="11" r="K51"/>
      <c s="11" r="L51"/>
      <c t="s" s="11" r="M51">
        <v>28</v>
      </c>
      <c t="s" s="11" r="N51">
        <v>62</v>
      </c>
      <c s="11" r="O51"/>
      <c t="s" s="11" r="P51">
        <v>37</v>
      </c>
      <c s="11" r="Q51"/>
      <c s="1" r="R51"/>
    </row>
    <row r="52">
      <c t="s" s="12" r="A52">
        <v>40</v>
      </c>
      <c s="11" r="B52">
        <v>2013</v>
      </c>
      <c s="11" r="C52">
        <v>2</v>
      </c>
      <c s="11" r="D52">
        <v>6</v>
      </c>
      <c s="11" r="E52"/>
      <c t="s" s="11" r="F52">
        <v>140</v>
      </c>
      <c t="s" s="11" r="G52">
        <v>32</v>
      </c>
      <c t="s" s="11" r="H52">
        <v>41</v>
      </c>
      <c t="s" s="11" r="I52">
        <v>26</v>
      </c>
      <c t="s" s="11" r="J52">
        <v>144</v>
      </c>
      <c s="11" r="K52"/>
      <c s="11" r="L52"/>
      <c t="s" s="11" r="M52">
        <v>28</v>
      </c>
      <c t="s" s="11" r="N52">
        <v>36</v>
      </c>
      <c s="11" r="O52"/>
      <c t="s" s="11" r="P52">
        <v>26</v>
      </c>
      <c s="11" r="Q52"/>
      <c s="1" r="R52"/>
    </row>
    <row r="53">
      <c t="s" s="12" r="A53">
        <v>31</v>
      </c>
      <c s="11" r="B53">
        <v>2013</v>
      </c>
      <c s="11" r="C53">
        <v>2</v>
      </c>
      <c s="11" r="D53">
        <v>6</v>
      </c>
      <c s="11" r="E53"/>
      <c t="s" s="11" r="F53">
        <v>140</v>
      </c>
      <c t="s" s="11" r="G53">
        <v>32</v>
      </c>
      <c t="s" s="11" r="H53">
        <v>41</v>
      </c>
      <c t="s" s="11" r="I53">
        <v>51</v>
      </c>
      <c t="s" s="11" r="J53">
        <v>145</v>
      </c>
      <c s="11" r="K53"/>
      <c s="11" r="L53"/>
      <c t="s" s="11" r="M53">
        <v>50</v>
      </c>
      <c t="s" s="11" r="N53">
        <v>36</v>
      </c>
      <c s="11" r="O53"/>
      <c t="s" s="11" r="P53">
        <v>37</v>
      </c>
      <c s="11" r="Q53"/>
      <c s="1" r="R53"/>
    </row>
    <row r="54">
      <c t="s" s="12" r="A54">
        <v>31</v>
      </c>
      <c s="11" r="B54">
        <v>2013</v>
      </c>
      <c s="11" r="C54">
        <v>2</v>
      </c>
      <c s="11" r="D54">
        <v>6</v>
      </c>
      <c s="11" r="E54"/>
      <c t="s" s="11" r="F54">
        <v>140</v>
      </c>
      <c t="s" s="11" r="G54">
        <v>32</v>
      </c>
      <c t="s" s="11" r="H54">
        <v>41</v>
      </c>
      <c t="s" s="11" r="I54">
        <v>34</v>
      </c>
      <c t="s" s="11" r="J54">
        <v>145</v>
      </c>
      <c s="11" r="K54"/>
      <c s="11" r="L54"/>
      <c t="s" s="11" r="M54">
        <v>50</v>
      </c>
      <c t="s" s="11" r="N54">
        <v>36</v>
      </c>
      <c s="11" r="O54"/>
      <c t="s" s="11" r="P54">
        <v>37</v>
      </c>
      <c s="11" r="Q54"/>
      <c s="1" r="R54"/>
    </row>
    <row r="55">
      <c t="s" s="11" r="A55">
        <v>146</v>
      </c>
      <c s="11" r="B55">
        <v>2012</v>
      </c>
      <c s="11" r="C55">
        <v>5</v>
      </c>
      <c s="11" r="D55"/>
      <c s="11" r="E55"/>
      <c s="11" r="F55"/>
      <c t="s" s="11" r="G55">
        <v>24</v>
      </c>
      <c t="s" s="11" r="H55">
        <v>147</v>
      </c>
      <c t="s" s="11" r="I55">
        <v>72</v>
      </c>
      <c t="s" s="11" r="J55">
        <v>148</v>
      </c>
      <c s="11" r="K55"/>
      <c s="11" r="L55"/>
      <c t="s" s="11" r="M55">
        <v>28</v>
      </c>
      <c t="s" s="11" r="N55">
        <v>29</v>
      </c>
      <c s="11" r="O55"/>
      <c s="11" r="P55"/>
      <c t="s" s="11" r="Q55">
        <v>74</v>
      </c>
      <c s="1" r="R55"/>
    </row>
    <row r="56">
      <c t="s" s="11" r="A56">
        <v>149</v>
      </c>
      <c s="11" r="B56">
        <v>2012</v>
      </c>
      <c s="11" r="C56">
        <v>5</v>
      </c>
      <c s="11" r="D56"/>
      <c s="11" r="E56"/>
      <c s="11" r="F56"/>
      <c t="s" s="11" r="G56">
        <v>32</v>
      </c>
      <c t="s" s="11" r="H56">
        <v>41</v>
      </c>
      <c t="s" s="11" r="I56">
        <v>116</v>
      </c>
      <c t="s" s="11" r="J56">
        <v>150</v>
      </c>
      <c s="11" r="K56"/>
      <c s="11" r="L56"/>
      <c t="s" s="11" r="M56">
        <v>50</v>
      </c>
      <c t="s" s="11" r="N56">
        <v>36</v>
      </c>
      <c s="11" r="O56"/>
      <c s="11" r="P56"/>
      <c t="s" s="11" r="Q56">
        <v>74</v>
      </c>
      <c s="1" r="R56"/>
    </row>
    <row r="57">
      <c t="s" s="11" r="A57">
        <v>151</v>
      </c>
      <c s="11" r="B57">
        <v>2012</v>
      </c>
      <c s="11" r="C57">
        <v>6</v>
      </c>
      <c s="11" r="D57"/>
      <c s="11" r="E57"/>
      <c s="11" r="F57"/>
      <c t="s" s="11" r="G57">
        <v>32</v>
      </c>
      <c t="s" s="11" r="H57">
        <v>41</v>
      </c>
      <c t="s" s="11" r="I57">
        <v>116</v>
      </c>
      <c t="s" s="11" r="J57">
        <v>152</v>
      </c>
      <c s="11" r="K57"/>
      <c s="11" r="L57"/>
      <c t="s" s="11" r="M57">
        <v>50</v>
      </c>
      <c t="s" s="11" r="N57">
        <v>36</v>
      </c>
      <c s="11" r="O57"/>
      <c s="11" r="P57"/>
      <c t="s" s="11" r="Q57">
        <v>74</v>
      </c>
      <c s="1" r="R57"/>
    </row>
    <row r="58">
      <c t="s" s="11" r="A58">
        <v>153</v>
      </c>
      <c s="11" r="B58">
        <v>2012</v>
      </c>
      <c s="11" r="C58">
        <v>6</v>
      </c>
      <c s="11" r="D58"/>
      <c s="11" r="E58"/>
      <c s="11" r="F58"/>
      <c t="s" s="11" r="G58">
        <v>32</v>
      </c>
      <c t="s" s="11" r="H58">
        <v>41</v>
      </c>
      <c t="s" s="11" r="I58">
        <v>116</v>
      </c>
      <c t="s" s="11" r="J58">
        <v>154</v>
      </c>
      <c s="11" r="K58"/>
      <c s="11" r="L58"/>
      <c t="s" s="11" r="M58">
        <v>50</v>
      </c>
      <c t="s" s="11" r="N58">
        <v>36</v>
      </c>
      <c s="11" r="O58"/>
      <c s="11" r="P58"/>
      <c t="s" s="11" r="Q58">
        <v>74</v>
      </c>
      <c s="1" r="R58"/>
    </row>
    <row r="59">
      <c t="s" s="11" r="A59">
        <v>155</v>
      </c>
      <c s="11" r="B59">
        <v>2012</v>
      </c>
      <c s="11" r="C59">
        <v>5</v>
      </c>
      <c s="11" r="D59"/>
      <c s="11" r="E59"/>
      <c s="11" r="F59"/>
      <c t="s" s="11" r="G59">
        <v>32</v>
      </c>
      <c t="s" s="11" r="H59">
        <v>33</v>
      </c>
      <c t="s" s="11" r="I59">
        <v>72</v>
      </c>
      <c t="s" s="11" r="J59">
        <v>156</v>
      </c>
      <c s="11" r="K59"/>
      <c s="11" r="L59"/>
      <c t="s" s="11" r="M59">
        <v>28</v>
      </c>
      <c t="s" s="11" r="N59">
        <v>29</v>
      </c>
      <c s="11" r="O59"/>
      <c t="s" s="11" r="P59">
        <v>37</v>
      </c>
      <c t="s" s="11" r="Q59">
        <v>74</v>
      </c>
      <c s="1" r="R59"/>
    </row>
    <row r="60">
      <c t="s" s="11" r="A60">
        <v>157</v>
      </c>
      <c s="11" r="B60">
        <v>2012</v>
      </c>
      <c s="11" r="C60">
        <v>5</v>
      </c>
      <c s="11" r="D60"/>
      <c s="11" r="E60"/>
      <c s="11" r="F60"/>
      <c t="s" s="11" r="G60">
        <v>32</v>
      </c>
      <c t="s" s="11" r="H60">
        <v>33</v>
      </c>
      <c t="s" s="11" r="I60">
        <v>72</v>
      </c>
      <c t="s" s="11" r="J60">
        <v>158</v>
      </c>
      <c s="11" r="K60"/>
      <c s="11" r="L60"/>
      <c t="s" s="11" r="M60">
        <v>28</v>
      </c>
      <c t="s" s="11" r="N60">
        <v>29</v>
      </c>
      <c t="s" s="11" r="O60">
        <v>34</v>
      </c>
      <c s="11" r="P60"/>
      <c t="s" s="11" r="Q60">
        <v>74</v>
      </c>
      <c s="1" r="R60"/>
    </row>
    <row r="61">
      <c t="s" s="11" r="A61">
        <v>159</v>
      </c>
      <c s="11" r="B61">
        <v>2012</v>
      </c>
      <c s="11" r="C61">
        <v>5</v>
      </c>
      <c s="11" r="D61"/>
      <c s="11" r="E61"/>
      <c s="11" r="F61"/>
      <c t="s" s="11" r="G61">
        <v>32</v>
      </c>
      <c t="s" s="11" r="H61">
        <v>33</v>
      </c>
      <c t="s" s="11" r="I61">
        <v>72</v>
      </c>
      <c t="s" s="11" r="J61">
        <v>160</v>
      </c>
      <c s="11" r="K61"/>
      <c s="11" r="L61"/>
      <c t="s" s="11" r="M61">
        <v>28</v>
      </c>
      <c t="s" s="11" r="N61">
        <v>29</v>
      </c>
      <c s="11" r="O61"/>
      <c t="s" s="11" r="P61">
        <v>37</v>
      </c>
      <c t="s" s="11" r="Q61">
        <v>74</v>
      </c>
      <c s="1" r="R61"/>
    </row>
    <row r="62">
      <c t="s" s="11" r="A62">
        <v>161</v>
      </c>
      <c s="11" r="B62">
        <v>2012</v>
      </c>
      <c s="11" r="C62">
        <v>5</v>
      </c>
      <c s="11" r="D62"/>
      <c s="11" r="E62"/>
      <c s="11" r="F62"/>
      <c t="s" s="11" r="G62">
        <v>32</v>
      </c>
      <c t="s" s="11" r="H62">
        <v>33</v>
      </c>
      <c t="s" s="11" r="I62">
        <v>72</v>
      </c>
      <c t="s" s="11" r="J62">
        <v>162</v>
      </c>
      <c s="11" r="K62"/>
      <c s="11" r="L62"/>
      <c t="s" s="11" r="M62">
        <v>28</v>
      </c>
      <c t="s" s="11" r="N62">
        <v>29</v>
      </c>
      <c s="11" r="O62"/>
      <c t="s" s="11" r="P62">
        <v>37</v>
      </c>
      <c t="s" s="11" r="Q62">
        <v>74</v>
      </c>
      <c s="1" r="R62"/>
    </row>
    <row r="63">
      <c t="s" s="11" r="A63">
        <v>163</v>
      </c>
      <c s="11" r="B63">
        <v>2012</v>
      </c>
      <c s="11" r="C63">
        <v>4</v>
      </c>
      <c s="11" r="D63"/>
      <c s="11" r="E63"/>
      <c s="11" r="F63"/>
      <c t="s" s="11" r="G63">
        <v>24</v>
      </c>
      <c t="s" s="11" r="H63">
        <v>164</v>
      </c>
      <c t="s" s="11" r="I63">
        <v>51</v>
      </c>
      <c t="s" s="11" r="J63">
        <v>165</v>
      </c>
      <c s="11" r="K63"/>
      <c s="11" r="L63"/>
      <c t="s" s="11" r="M63">
        <v>28</v>
      </c>
      <c t="s" s="11" r="N63">
        <v>96</v>
      </c>
      <c t="s" s="11" r="O63">
        <v>26</v>
      </c>
      <c s="11" r="P63"/>
      <c t="s" s="11" r="Q63">
        <v>166</v>
      </c>
      <c s="1" r="R63"/>
    </row>
    <row r="64">
      <c t="s" s="11" r="A64">
        <v>167</v>
      </c>
      <c s="11" r="B64">
        <v>2012</v>
      </c>
      <c s="11" r="C64">
        <v>5</v>
      </c>
      <c s="11" r="D64"/>
      <c s="11" r="E64"/>
      <c s="11" r="F64"/>
      <c t="s" s="11" r="G64">
        <v>24</v>
      </c>
      <c t="s" s="11" r="H64">
        <v>94</v>
      </c>
      <c t="s" s="11" r="I64">
        <v>46</v>
      </c>
      <c t="s" s="11" r="J64">
        <v>168</v>
      </c>
      <c s="11" r="K64"/>
      <c s="11" r="L64"/>
      <c t="s" s="11" r="M64">
        <v>169</v>
      </c>
      <c t="s" s="11" r="N64">
        <v>29</v>
      </c>
      <c s="11" r="O64"/>
      <c t="s" s="11" r="P64">
        <v>23</v>
      </c>
      <c t="s" s="11" r="Q64">
        <v>30</v>
      </c>
      <c s="1" r="R64"/>
    </row>
    <row r="65">
      <c t="s" s="11" r="A65">
        <v>170</v>
      </c>
      <c s="11" r="B65">
        <v>2012</v>
      </c>
      <c s="11" r="C65">
        <v>5</v>
      </c>
      <c s="11" r="D65"/>
      <c s="11" r="E65"/>
      <c s="11" r="F65"/>
      <c t="s" s="11" r="G65">
        <v>24</v>
      </c>
      <c t="s" s="11" r="H65">
        <v>147</v>
      </c>
      <c t="s" s="11" r="I65">
        <v>47</v>
      </c>
      <c t="s" s="11" r="J65">
        <v>171</v>
      </c>
      <c s="11" r="K65"/>
      <c s="11" r="L65"/>
      <c t="s" s="11" r="M65">
        <v>28</v>
      </c>
      <c t="s" s="11" r="N65">
        <v>29</v>
      </c>
      <c s="11" r="O65"/>
      <c s="11" r="P65"/>
      <c t="s" s="11" r="Q65">
        <v>30</v>
      </c>
      <c s="1" r="R65"/>
    </row>
    <row r="66">
      <c t="s" s="11" r="A66">
        <v>172</v>
      </c>
      <c s="11" r="B66">
        <v>2012</v>
      </c>
      <c s="11" r="C66">
        <v>5</v>
      </c>
      <c s="11" r="D66"/>
      <c s="11" r="E66"/>
      <c s="11" r="F66"/>
      <c t="s" s="11" r="G66">
        <v>32</v>
      </c>
      <c t="s" s="11" r="H66">
        <v>41</v>
      </c>
      <c t="s" s="11" r="I66">
        <v>34</v>
      </c>
      <c t="s" s="11" r="J66">
        <v>173</v>
      </c>
      <c s="11" r="K66"/>
      <c s="11" r="L66"/>
      <c t="s" s="11" r="M66">
        <v>50</v>
      </c>
      <c t="s" s="11" r="N66">
        <v>62</v>
      </c>
      <c s="11" r="O66"/>
      <c t="s" s="11" r="P66">
        <v>37</v>
      </c>
      <c t="s" s="11" r="Q66">
        <v>30</v>
      </c>
      <c s="1" r="R66"/>
    </row>
    <row r="67">
      <c t="s" s="11" r="A67">
        <v>174</v>
      </c>
      <c s="11" r="B67">
        <v>2012</v>
      </c>
      <c s="11" r="C67">
        <v>4</v>
      </c>
      <c s="11" r="D67"/>
      <c s="11" r="E67"/>
      <c s="11" r="F67"/>
      <c t="s" s="11" r="G67">
        <v>32</v>
      </c>
      <c t="s" s="11" r="H67">
        <v>41</v>
      </c>
      <c t="s" s="11" r="I67">
        <v>47</v>
      </c>
      <c t="s" s="11" r="J67">
        <v>175</v>
      </c>
      <c s="11" r="K67"/>
      <c s="11" r="L67"/>
      <c t="s" s="11" r="M67">
        <v>28</v>
      </c>
      <c t="s" s="11" r="N67">
        <v>29</v>
      </c>
      <c t="s" s="11" r="O67">
        <v>34</v>
      </c>
      <c s="11" r="P67"/>
      <c t="s" s="11" r="Q67">
        <v>30</v>
      </c>
      <c s="1" r="R67"/>
    </row>
    <row r="68">
      <c t="s" s="11" r="A68">
        <v>176</v>
      </c>
      <c s="11" r="B68">
        <v>2012</v>
      </c>
      <c s="11" r="C68">
        <v>5</v>
      </c>
      <c s="11" r="D68"/>
      <c s="11" r="E68"/>
      <c s="11" r="F68"/>
      <c t="s" s="11" r="G68">
        <v>32</v>
      </c>
      <c t="s" s="11" r="H68">
        <v>41</v>
      </c>
      <c t="s" s="11" r="I68">
        <v>34</v>
      </c>
      <c t="s" s="11" r="J68">
        <v>177</v>
      </c>
      <c s="11" r="K68"/>
      <c s="11" r="L68"/>
      <c t="s" s="11" r="M68">
        <v>28</v>
      </c>
      <c t="s" s="11" r="N68">
        <v>62</v>
      </c>
      <c t="s" s="11" r="O68">
        <v>47</v>
      </c>
      <c s="11" r="P68"/>
      <c t="s" s="11" r="Q68">
        <v>30</v>
      </c>
      <c s="1" r="R68"/>
    </row>
    <row r="69">
      <c t="s" s="11" r="A69">
        <v>178</v>
      </c>
      <c s="11" r="B69">
        <v>2012</v>
      </c>
      <c s="11" r="C69">
        <v>5</v>
      </c>
      <c s="11" r="D69"/>
      <c s="11" r="E69"/>
      <c s="11" r="F69"/>
      <c t="s" s="11" r="G69">
        <v>32</v>
      </c>
      <c t="s" s="11" r="H69">
        <v>33</v>
      </c>
      <c t="s" s="11" r="I69">
        <v>34</v>
      </c>
      <c t="s" s="11" r="J69">
        <v>179</v>
      </c>
      <c s="11" r="K69"/>
      <c s="11" r="L69"/>
      <c t="s" s="11" r="M69">
        <v>28</v>
      </c>
      <c t="s" s="11" r="N69">
        <v>29</v>
      </c>
      <c s="11" r="O69"/>
      <c t="s" s="11" r="P69">
        <v>37</v>
      </c>
      <c t="s" s="11" r="Q69">
        <v>30</v>
      </c>
      <c s="1" r="R69"/>
    </row>
    <row r="70">
      <c t="s" s="11" r="A70">
        <v>180</v>
      </c>
      <c s="11" r="B70">
        <v>2012</v>
      </c>
      <c s="11" r="C70">
        <v>5</v>
      </c>
      <c s="11" r="D70"/>
      <c s="11" r="E70"/>
      <c s="11" r="F70"/>
      <c t="s" s="11" r="G70">
        <v>32</v>
      </c>
      <c t="s" s="11" r="H70">
        <v>33</v>
      </c>
      <c t="s" s="11" r="I70">
        <v>34</v>
      </c>
      <c t="s" s="11" r="J70">
        <v>181</v>
      </c>
      <c s="11" r="K70"/>
      <c s="11" r="L70"/>
      <c t="s" s="11" r="M70">
        <v>50</v>
      </c>
      <c t="s" s="11" r="N70">
        <v>36</v>
      </c>
      <c s="11" r="O70"/>
      <c s="11" r="P70"/>
      <c t="s" s="11" r="Q70">
        <v>30</v>
      </c>
      <c s="1" r="R70"/>
    </row>
    <row r="71">
      <c t="s" s="11" r="A71">
        <v>182</v>
      </c>
      <c s="11" r="B71">
        <v>2012</v>
      </c>
      <c s="11" r="C71">
        <v>5</v>
      </c>
      <c t="s" s="11" r="D71">
        <v>183</v>
      </c>
      <c s="11" r="E71"/>
      <c s="11" r="F71"/>
      <c t="s" s="11" r="G71">
        <v>24</v>
      </c>
      <c t="s" s="11" r="H71">
        <v>184</v>
      </c>
      <c t="s" s="11" r="I71">
        <v>26</v>
      </c>
      <c t="s" s="11" r="J71">
        <v>185</v>
      </c>
      <c t="s" s="11" r="K71">
        <v>23</v>
      </c>
      <c s="11" r="L71"/>
      <c t="s" s="11" r="M71">
        <v>28</v>
      </c>
      <c t="s" s="11" r="N71">
        <v>36</v>
      </c>
      <c s="11" r="O71"/>
      <c s="11" r="P71"/>
      <c t="s" s="11" r="Q71">
        <v>30</v>
      </c>
      <c s="1" r="R71"/>
    </row>
    <row r="72">
      <c t="s" s="11" r="A72">
        <v>186</v>
      </c>
      <c s="11" r="B72">
        <v>2012</v>
      </c>
      <c s="11" r="C72">
        <v>5</v>
      </c>
      <c s="11" r="D72"/>
      <c s="11" r="E72"/>
      <c s="11" r="F72"/>
      <c t="s" s="11" r="G72">
        <v>24</v>
      </c>
      <c t="s" s="11" r="H72">
        <v>187</v>
      </c>
      <c t="s" s="11" r="I72">
        <v>46</v>
      </c>
      <c t="s" s="11" r="J72">
        <v>188</v>
      </c>
      <c s="11" r="K72"/>
      <c s="11" r="L72"/>
      <c t="s" s="11" r="M72">
        <v>28</v>
      </c>
      <c t="s" s="11" r="N72">
        <v>29</v>
      </c>
      <c t="s" s="11" r="O72">
        <v>51</v>
      </c>
      <c s="11" r="P72"/>
      <c t="s" s="11" r="Q72">
        <v>30</v>
      </c>
      <c s="1" r="R72"/>
    </row>
    <row r="73">
      <c t="s" s="11" r="A73">
        <v>189</v>
      </c>
      <c s="11" r="B73">
        <v>2012</v>
      </c>
      <c s="11" r="C73">
        <v>4</v>
      </c>
      <c s="11" r="D73"/>
      <c s="11" r="E73"/>
      <c s="11" r="F73"/>
      <c t="s" s="11" r="G73">
        <v>24</v>
      </c>
      <c t="s" s="11" r="H73">
        <v>190</v>
      </c>
      <c t="s" s="11" r="I73">
        <v>51</v>
      </c>
      <c t="s" s="11" r="J73">
        <v>191</v>
      </c>
      <c s="11" r="K73"/>
      <c s="11" r="L73"/>
      <c t="s" s="11" r="M73">
        <v>28</v>
      </c>
      <c t="s" s="11" r="N73">
        <v>36</v>
      </c>
      <c s="11" r="O73"/>
      <c s="11" r="P73"/>
      <c t="s" s="11" r="Q73">
        <v>30</v>
      </c>
      <c s="1" r="R73"/>
    </row>
    <row r="74">
      <c t="s" s="11" r="A74">
        <v>192</v>
      </c>
      <c s="11" r="B74">
        <v>2012</v>
      </c>
      <c s="11" r="C74">
        <v>5</v>
      </c>
      <c s="11" r="D74"/>
      <c s="11" r="E74"/>
      <c s="11" r="F74"/>
      <c t="s" s="11" r="G74">
        <v>24</v>
      </c>
      <c t="s" s="11" r="H74">
        <v>190</v>
      </c>
      <c t="s" s="11" r="I74">
        <v>46</v>
      </c>
      <c t="s" s="11" r="J74">
        <v>193</v>
      </c>
      <c s="11" r="K74"/>
      <c s="11" r="L74"/>
      <c t="s" s="11" r="M74">
        <v>28</v>
      </c>
      <c t="s" s="11" r="N74">
        <v>29</v>
      </c>
      <c t="s" s="11" r="O74">
        <v>194</v>
      </c>
      <c s="11" r="P74"/>
      <c t="s" s="11" r="Q74">
        <v>30</v>
      </c>
      <c s="1" r="R74"/>
    </row>
    <row r="75">
      <c t="s" s="11" r="A75">
        <v>195</v>
      </c>
      <c s="11" r="B75">
        <v>2012</v>
      </c>
      <c s="11" r="C75">
        <v>5</v>
      </c>
      <c s="11" r="D75"/>
      <c s="11" r="E75"/>
      <c s="11" r="F75"/>
      <c t="s" s="11" r="G75">
        <v>24</v>
      </c>
      <c t="s" s="11" r="H75">
        <v>190</v>
      </c>
      <c t="s" s="11" r="I75">
        <v>46</v>
      </c>
      <c t="s" s="11" r="J75">
        <v>196</v>
      </c>
      <c s="11" r="K75"/>
      <c s="11" r="L75"/>
      <c t="s" s="11" r="M75">
        <v>28</v>
      </c>
      <c t="s" s="11" r="N75">
        <v>29</v>
      </c>
      <c t="s" s="11" r="O75">
        <v>194</v>
      </c>
      <c s="11" r="P75"/>
      <c t="s" s="11" r="Q75">
        <v>30</v>
      </c>
      <c s="1" r="R75"/>
    </row>
    <row r="76">
      <c t="s" s="11" r="A76">
        <v>197</v>
      </c>
      <c s="11" r="B76">
        <v>2012</v>
      </c>
      <c s="11" r="C76">
        <v>5</v>
      </c>
      <c s="11" r="D76"/>
      <c s="11" r="E76"/>
      <c s="11" r="F76"/>
      <c t="s" s="11" r="G76">
        <v>32</v>
      </c>
      <c t="s" s="11" r="H76">
        <v>33</v>
      </c>
      <c t="s" s="11" r="I76">
        <v>37</v>
      </c>
      <c t="s" s="11" r="J76">
        <v>198</v>
      </c>
      <c s="11" r="K76"/>
      <c s="11" r="L76"/>
      <c t="s" s="11" r="M76">
        <v>28</v>
      </c>
      <c t="s" s="11" r="N76">
        <v>36</v>
      </c>
      <c t="s" s="11" r="O76">
        <v>26</v>
      </c>
      <c s="11" r="P76"/>
      <c t="s" s="11" r="Q76">
        <v>199</v>
      </c>
      <c s="1" r="R76"/>
    </row>
    <row r="77">
      <c t="s" s="11" r="A77">
        <v>200</v>
      </c>
      <c s="11" r="B77">
        <v>2012</v>
      </c>
      <c s="11" r="C77">
        <v>5</v>
      </c>
      <c s="11" r="D77"/>
      <c s="11" r="E77"/>
      <c s="11" r="F77"/>
      <c t="s" s="11" r="G77">
        <v>32</v>
      </c>
      <c t="s" s="11" r="H77">
        <v>33</v>
      </c>
      <c t="s" s="11" r="I77">
        <v>46</v>
      </c>
      <c t="s" s="11" r="J77">
        <v>201</v>
      </c>
      <c t="s" s="11" r="K77">
        <v>183</v>
      </c>
      <c s="11" r="L77"/>
      <c t="s" s="11" r="M77">
        <v>28</v>
      </c>
      <c t="s" s="11" r="N77">
        <v>29</v>
      </c>
      <c s="11" r="O77"/>
      <c t="s" s="11" r="P77">
        <v>37</v>
      </c>
      <c t="s" s="11" r="Q77">
        <v>199</v>
      </c>
      <c s="1" r="R77"/>
    </row>
    <row r="78">
      <c t="s" s="11" r="A78">
        <v>202</v>
      </c>
      <c s="11" r="B78">
        <v>2012</v>
      </c>
      <c s="11" r="C78">
        <v>6</v>
      </c>
      <c s="11" r="D78">
        <v>25</v>
      </c>
      <c s="11" r="E78"/>
      <c s="11" r="F78"/>
      <c t="s" s="11" r="G78">
        <v>24</v>
      </c>
      <c t="s" s="11" r="H78">
        <v>203</v>
      </c>
      <c t="s" s="11" r="I78">
        <v>51</v>
      </c>
      <c t="s" s="11" r="J78">
        <v>204</v>
      </c>
      <c s="11" r="K78"/>
      <c s="11" r="L78"/>
      <c t="s" s="11" r="M78">
        <v>50</v>
      </c>
      <c t="s" s="11" r="N78">
        <v>96</v>
      </c>
      <c s="11" r="O78"/>
      <c s="11" r="P78"/>
      <c t="s" s="11" r="Q78">
        <v>101</v>
      </c>
      <c s="1" r="R78"/>
    </row>
    <row r="79">
      <c t="s" s="11" r="A79">
        <v>205</v>
      </c>
      <c s="11" r="B79">
        <v>2012</v>
      </c>
      <c s="11" r="C79">
        <v>5</v>
      </c>
      <c s="11" r="D79"/>
      <c s="11" r="E79"/>
      <c s="11" r="F79"/>
      <c t="s" s="11" r="G79">
        <v>32</v>
      </c>
      <c t="s" s="11" r="H79">
        <v>41</v>
      </c>
      <c t="s" s="11" r="I79">
        <v>46</v>
      </c>
      <c t="s" s="11" r="J79">
        <v>206</v>
      </c>
      <c s="11" r="K79"/>
      <c s="11" r="L79"/>
      <c t="s" s="11" r="M79">
        <v>28</v>
      </c>
      <c t="s" s="11" r="N79">
        <v>29</v>
      </c>
      <c s="11" r="O79"/>
      <c t="s" s="11" r="P79">
        <v>23</v>
      </c>
      <c t="s" s="11" r="Q79">
        <v>109</v>
      </c>
      <c s="1" r="R79"/>
    </row>
    <row r="80">
      <c t="s" s="11" r="A80">
        <v>207</v>
      </c>
      <c s="11" r="B80">
        <v>2012</v>
      </c>
      <c s="11" r="C80">
        <v>7</v>
      </c>
      <c s="11" r="D80">
        <v>28</v>
      </c>
      <c s="11" r="E80">
        <v>11</v>
      </c>
      <c s="11" r="F80"/>
      <c t="s" s="11" r="G80">
        <v>32</v>
      </c>
      <c t="s" s="11" r="H80">
        <v>33</v>
      </c>
      <c t="s" s="11" r="I80">
        <v>72</v>
      </c>
      <c t="s" s="11" r="J80">
        <v>208</v>
      </c>
      <c s="11" r="K80"/>
      <c s="11" r="L80"/>
      <c t="s" s="11" r="M80">
        <v>50</v>
      </c>
      <c t="s" s="11" r="N80">
        <v>36</v>
      </c>
      <c s="11" r="O80"/>
      <c s="11" r="P80"/>
      <c t="s" s="11" r="Q80">
        <v>109</v>
      </c>
      <c s="1" r="R80"/>
    </row>
    <row r="81">
      <c t="s" s="11" r="A81">
        <v>209</v>
      </c>
      <c s="11" r="B81">
        <v>2012</v>
      </c>
      <c s="11" r="C81">
        <v>7</v>
      </c>
      <c s="11" r="D81">
        <v>28</v>
      </c>
      <c s="11" r="E81">
        <v>11</v>
      </c>
      <c s="11" r="F81"/>
      <c t="s" s="11" r="G81">
        <v>32</v>
      </c>
      <c t="s" s="11" r="H81">
        <v>33</v>
      </c>
      <c t="s" s="11" r="I81">
        <v>72</v>
      </c>
      <c t="s" s="11" r="J81">
        <v>210</v>
      </c>
      <c s="11" r="K81"/>
      <c s="11" r="L81"/>
      <c t="s" s="11" r="M81">
        <v>50</v>
      </c>
      <c t="s" s="11" r="N81">
        <v>36</v>
      </c>
      <c s="11" r="O81"/>
      <c s="11" r="P81"/>
      <c t="s" s="11" r="Q81">
        <v>109</v>
      </c>
      <c s="1" r="R81"/>
    </row>
    <row r="82">
      <c t="s" s="11" r="A82">
        <v>211</v>
      </c>
      <c s="11" r="B82">
        <v>2012</v>
      </c>
      <c s="11" r="C82">
        <v>7</v>
      </c>
      <c s="11" r="D82">
        <v>28</v>
      </c>
      <c s="11" r="E82">
        <v>11</v>
      </c>
      <c s="11" r="F82"/>
      <c t="s" s="11" r="G82">
        <v>32</v>
      </c>
      <c t="s" s="11" r="H82">
        <v>33</v>
      </c>
      <c t="s" s="11" r="I82">
        <v>34</v>
      </c>
      <c t="s" s="11" r="J82">
        <v>212</v>
      </c>
      <c s="11" r="K82"/>
      <c s="11" r="L82"/>
      <c t="s" s="11" r="M82">
        <v>50</v>
      </c>
      <c t="s" s="11" r="N82">
        <v>62</v>
      </c>
      <c s="11" r="O82"/>
      <c s="11" r="P82"/>
      <c t="s" s="11" r="Q82">
        <v>109</v>
      </c>
      <c s="1" r="R82"/>
    </row>
    <row r="83">
      <c t="s" s="11" r="A83">
        <v>213</v>
      </c>
      <c s="11" r="B83">
        <v>2012</v>
      </c>
      <c s="11" r="C83">
        <v>5</v>
      </c>
      <c s="11" r="D83"/>
      <c s="11" r="E83"/>
      <c s="11" r="F83"/>
      <c t="s" s="11" r="G83">
        <v>24</v>
      </c>
      <c t="s" s="11" r="H83">
        <v>147</v>
      </c>
      <c t="s" s="11" r="I83">
        <v>47</v>
      </c>
      <c t="s" s="11" r="J83">
        <v>214</v>
      </c>
      <c s="11" r="K83"/>
      <c s="11" r="L83"/>
      <c t="s" s="11" r="M83">
        <v>28</v>
      </c>
      <c t="s" s="11" r="N83">
        <v>62</v>
      </c>
      <c s="11" r="O83"/>
      <c s="11" r="P83"/>
      <c t="s" s="11" r="Q83">
        <v>215</v>
      </c>
      <c s="1" r="R83"/>
    </row>
    <row r="84">
      <c t="s" s="11" r="A84">
        <v>216</v>
      </c>
      <c s="11" r="B84">
        <v>2012</v>
      </c>
      <c s="11" r="C84">
        <v>5</v>
      </c>
      <c s="11" r="D84"/>
      <c s="11" r="E84"/>
      <c s="3" r="F84"/>
      <c t="s" s="11" r="G84">
        <v>24</v>
      </c>
      <c t="s" s="11" r="H84">
        <v>187</v>
      </c>
      <c t="s" s="11" r="I84">
        <v>116</v>
      </c>
      <c t="s" s="11" r="J84">
        <v>217</v>
      </c>
      <c s="11" r="K84"/>
      <c s="11" r="L84"/>
      <c t="s" s="11" r="M84">
        <v>50</v>
      </c>
      <c t="s" s="11" r="N84">
        <v>29</v>
      </c>
      <c s="11" r="O84"/>
      <c s="11" r="P84"/>
      <c t="s" s="11" r="Q84">
        <v>215</v>
      </c>
      <c s="1" r="R84"/>
    </row>
    <row r="85">
      <c t="s" s="11" r="A85">
        <v>218</v>
      </c>
      <c s="11" r="B85">
        <v>2012</v>
      </c>
      <c s="11" r="C85">
        <v>6</v>
      </c>
      <c s="11" r="D85">
        <v>25</v>
      </c>
      <c s="11" r="E85"/>
      <c s="11" r="F85"/>
      <c t="s" s="11" r="G85">
        <v>24</v>
      </c>
      <c t="s" s="11" r="H85">
        <v>94</v>
      </c>
      <c t="s" s="11" r="I85">
        <v>46</v>
      </c>
      <c t="s" s="11" r="J85">
        <v>219</v>
      </c>
      <c s="11" r="K85"/>
      <c s="11" r="L85"/>
      <c t="s" s="11" r="M85">
        <v>50</v>
      </c>
      <c t="s" s="11" r="N85">
        <v>36</v>
      </c>
      <c s="11" r="O85"/>
      <c s="11" r="P85"/>
      <c t="s" s="11" r="Q85">
        <v>69</v>
      </c>
      <c s="1" r="R85"/>
    </row>
    <row r="86">
      <c s="10" r="A86"/>
      <c s="11" r="B86">
        <v>2012</v>
      </c>
      <c s="11" r="C86">
        <v>5</v>
      </c>
      <c s="11" r="D86"/>
      <c s="11" r="E86"/>
      <c s="11" r="F86"/>
      <c t="s" s="11" r="G86">
        <v>24</v>
      </c>
      <c t="s" s="11" r="H86">
        <v>94</v>
      </c>
      <c t="s" s="11" r="I86">
        <v>46</v>
      </c>
      <c t="s" s="11" r="J86">
        <v>220</v>
      </c>
      <c s="11" r="K86"/>
      <c s="11" r="L86"/>
      <c t="s" s="11" r="M86">
        <v>28</v>
      </c>
      <c t="s" s="11" r="N86">
        <v>36</v>
      </c>
      <c s="11" r="O86"/>
      <c s="11" r="P86"/>
      <c t="s" s="11" r="Q86">
        <v>69</v>
      </c>
      <c s="1" r="R86"/>
    </row>
    <row r="87">
      <c t="s" s="11" r="A87">
        <v>221</v>
      </c>
      <c s="11" r="B87">
        <v>2012</v>
      </c>
      <c s="11" r="C87">
        <v>4</v>
      </c>
      <c s="11" r="D87">
        <v>16</v>
      </c>
      <c s="11" r="E87"/>
      <c s="11" r="F87"/>
      <c t="s" s="11" r="G87">
        <v>24</v>
      </c>
      <c t="s" s="11" r="H87">
        <v>94</v>
      </c>
      <c t="s" s="11" r="I87">
        <v>26</v>
      </c>
      <c t="s" s="11" r="J87">
        <v>222</v>
      </c>
      <c t="s" s="11" r="K87">
        <v>23</v>
      </c>
      <c s="11" r="L87"/>
      <c t="s" s="11" r="M87">
        <v>28</v>
      </c>
      <c t="s" s="11" r="N87">
        <v>96</v>
      </c>
      <c s="11" r="O87"/>
      <c s="11" r="P87"/>
      <c t="s" s="11" r="Q87">
        <v>23</v>
      </c>
      <c s="1" r="R87"/>
    </row>
    <row r="88">
      <c t="s" s="11" r="A88">
        <v>223</v>
      </c>
      <c s="11" r="B88">
        <v>2012</v>
      </c>
      <c s="11" r="C88">
        <v>6</v>
      </c>
      <c s="11" r="D88">
        <v>24</v>
      </c>
      <c s="11" r="E88"/>
      <c s="11" r="F88"/>
      <c t="s" s="11" r="G88">
        <v>24</v>
      </c>
      <c t="s" s="11" r="H88">
        <v>94</v>
      </c>
      <c t="s" s="11" r="I88">
        <v>194</v>
      </c>
      <c t="s" s="11" r="J88">
        <v>224</v>
      </c>
      <c s="11" r="K88"/>
      <c s="11" r="L88"/>
      <c t="s" s="11" r="M88">
        <v>28</v>
      </c>
      <c t="s" s="11" r="N88">
        <v>96</v>
      </c>
      <c s="11" r="O88"/>
      <c s="11" r="P88"/>
      <c t="s" s="11" r="Q88">
        <v>23</v>
      </c>
      <c s="1" r="R88"/>
    </row>
    <row r="89">
      <c t="s" s="11" r="A89">
        <v>225</v>
      </c>
      <c s="11" r="B89">
        <v>2012</v>
      </c>
      <c s="11" r="C89">
        <v>6</v>
      </c>
      <c s="11" r="D89">
        <v>24</v>
      </c>
      <c s="11" r="E89"/>
      <c s="11" r="F89"/>
      <c t="s" s="11" r="G89">
        <v>24</v>
      </c>
      <c t="s" s="11" r="H89">
        <v>94</v>
      </c>
      <c t="s" s="11" r="I89">
        <v>194</v>
      </c>
      <c t="s" s="11" r="J89">
        <v>226</v>
      </c>
      <c s="11" r="K89"/>
      <c s="11" r="L89"/>
      <c t="s" s="11" r="M89">
        <v>28</v>
      </c>
      <c t="s" s="11" r="N89">
        <v>96</v>
      </c>
      <c s="11" r="O89"/>
      <c s="11" r="P89"/>
      <c t="s" s="11" r="Q89">
        <v>23</v>
      </c>
      <c s="1" r="R89"/>
    </row>
    <row r="90">
      <c t="s" s="11" r="A90">
        <v>227</v>
      </c>
      <c s="11" r="B90">
        <v>2012</v>
      </c>
      <c s="11" r="C90">
        <v>7</v>
      </c>
      <c s="11" r="D90"/>
      <c s="11" r="E90"/>
      <c s="11" r="F90"/>
      <c t="s" s="11" r="G90">
        <v>24</v>
      </c>
      <c t="s" s="11" r="H90">
        <v>94</v>
      </c>
      <c t="s" s="11" r="I90">
        <v>47</v>
      </c>
      <c t="s" s="11" r="J90">
        <v>228</v>
      </c>
      <c s="11" r="K90"/>
      <c s="11" r="L90"/>
      <c t="s" s="11" r="M90">
        <v>28</v>
      </c>
      <c t="s" s="11" r="N90">
        <v>62</v>
      </c>
      <c s="11" r="O90"/>
      <c s="11" r="P90"/>
      <c s="9" r="Q90"/>
      <c s="1" r="R90"/>
    </row>
    <row r="91">
      <c t="s" s="11" r="A91">
        <v>229</v>
      </c>
      <c s="11" r="B91">
        <v>2012</v>
      </c>
      <c s="11" r="C91"/>
      <c s="11" r="D91"/>
      <c s="11" r="E91"/>
      <c s="11" r="F91"/>
      <c t="s" s="11" r="G91">
        <v>32</v>
      </c>
      <c t="s" s="11" r="H91">
        <v>41</v>
      </c>
      <c t="s" s="11" r="I91">
        <v>46</v>
      </c>
      <c t="s" s="11" r="J91">
        <v>230</v>
      </c>
      <c s="11" r="K91"/>
      <c s="11" r="L91"/>
      <c t="s" s="11" r="M91">
        <v>50</v>
      </c>
      <c t="s" s="11" r="N91">
        <v>96</v>
      </c>
      <c s="11" r="O91"/>
      <c s="11" r="P91"/>
      <c s="9" r="Q91"/>
      <c s="1" r="R91"/>
    </row>
    <row r="92">
      <c t="s" s="11" r="A92">
        <v>231</v>
      </c>
      <c s="11" r="B92">
        <v>2012</v>
      </c>
      <c s="11" r="C92">
        <v>6</v>
      </c>
      <c s="11" r="D92">
        <v>26</v>
      </c>
      <c s="9" r="E92"/>
      <c s="11" r="F92"/>
      <c t="s" s="11" r="G92">
        <v>32</v>
      </c>
      <c t="s" s="11" r="H92">
        <v>41</v>
      </c>
      <c t="s" s="11" r="I92">
        <v>47</v>
      </c>
      <c t="s" s="11" r="J92">
        <v>232</v>
      </c>
      <c s="9" r="K92"/>
      <c s="11" r="L92"/>
      <c t="s" s="11" r="M92">
        <v>50</v>
      </c>
      <c t="s" s="11" r="N92">
        <v>62</v>
      </c>
      <c s="9" r="O92"/>
      <c s="9" r="P92"/>
      <c s="11" r="Q92"/>
      <c s="1" r="R92"/>
    </row>
    <row r="93">
      <c t="s" s="11" r="A93">
        <v>233</v>
      </c>
      <c s="11" r="B93">
        <v>2012</v>
      </c>
      <c s="11" r="C93">
        <v>6</v>
      </c>
      <c s="11" r="D93">
        <v>26</v>
      </c>
      <c s="9" r="E93"/>
      <c s="11" r="F93"/>
      <c t="s" s="11" r="G93">
        <v>32</v>
      </c>
      <c t="s" s="11" r="H93">
        <v>41</v>
      </c>
      <c t="s" s="11" r="I93">
        <v>46</v>
      </c>
      <c t="s" s="11" r="J93">
        <v>234</v>
      </c>
      <c s="9" r="K93"/>
      <c s="11" r="L93"/>
      <c t="s" s="11" r="M93">
        <v>50</v>
      </c>
      <c t="s" s="11" r="N93">
        <v>96</v>
      </c>
      <c s="9" r="O93"/>
      <c s="9" r="P93"/>
      <c s="11" r="Q93"/>
      <c s="1" r="R93"/>
    </row>
    <row r="94">
      <c t="s" s="11" r="A94">
        <v>235</v>
      </c>
      <c s="11" r="B94">
        <v>2012</v>
      </c>
      <c s="11" r="C94">
        <v>6</v>
      </c>
      <c s="11" r="D94"/>
      <c s="9" r="E94"/>
      <c s="11" r="F94"/>
      <c t="s" s="11" r="G94">
        <v>32</v>
      </c>
      <c t="s" s="11" r="H94">
        <v>41</v>
      </c>
      <c t="s" s="11" r="I94">
        <v>46</v>
      </c>
      <c t="s" s="11" r="J94">
        <v>236</v>
      </c>
      <c s="9" r="K94"/>
      <c s="11" r="L94"/>
      <c t="s" s="11" r="M94">
        <v>50</v>
      </c>
      <c t="s" s="11" r="N94">
        <v>96</v>
      </c>
      <c s="9" r="O94"/>
      <c s="9" r="P94"/>
      <c s="11" r="Q94"/>
      <c s="1" r="R94"/>
    </row>
    <row r="95">
      <c t="s" s="11" r="A95">
        <v>237</v>
      </c>
      <c s="11" r="B95">
        <v>2012</v>
      </c>
      <c s="11" r="C95">
        <v>7</v>
      </c>
      <c s="11" r="D95"/>
      <c s="9" r="E95"/>
      <c s="11" r="F95"/>
      <c t="s" s="11" r="G95">
        <v>32</v>
      </c>
      <c t="s" s="11" r="H95">
        <v>41</v>
      </c>
      <c t="s" s="11" r="I95">
        <v>47</v>
      </c>
      <c t="s" s="11" r="J95">
        <v>238</v>
      </c>
      <c s="9" r="K95"/>
      <c s="11" r="L95"/>
      <c t="s" s="11" r="M95">
        <v>50</v>
      </c>
      <c t="s" s="11" r="N95">
        <v>36</v>
      </c>
      <c s="9" r="O95"/>
      <c s="9" r="P95"/>
      <c s="11" r="Q95"/>
      <c s="1" r="R95"/>
    </row>
    <row r="96">
      <c t="s" s="11" r="A96">
        <v>239</v>
      </c>
      <c s="11" r="B96">
        <v>2012</v>
      </c>
      <c s="11" r="C96">
        <v>7</v>
      </c>
      <c s="11" r="D96">
        <v>28</v>
      </c>
      <c s="9" r="E96"/>
      <c s="11" r="F96"/>
      <c t="s" s="11" r="G96">
        <v>32</v>
      </c>
      <c t="s" s="11" r="H96">
        <v>41</v>
      </c>
      <c t="s" s="11" r="I96">
        <v>47</v>
      </c>
      <c t="s" s="11" r="J96">
        <v>240</v>
      </c>
      <c s="9" r="K96"/>
      <c s="11" r="L96"/>
      <c t="s" s="11" r="M96">
        <v>50</v>
      </c>
      <c t="s" s="11" r="N96">
        <v>36</v>
      </c>
      <c s="9" r="O96"/>
      <c s="9" r="P96"/>
      <c s="11" r="Q96"/>
      <c s="1" r="R96"/>
    </row>
    <row r="97">
      <c t="s" s="11" r="A97">
        <v>241</v>
      </c>
      <c s="11" r="B97">
        <v>2012</v>
      </c>
      <c s="11" r="C97">
        <v>6</v>
      </c>
      <c s="11" r="D97">
        <v>29</v>
      </c>
      <c s="9" r="E97"/>
      <c s="11" r="F97"/>
      <c t="s" s="11" r="G97">
        <v>32</v>
      </c>
      <c t="s" s="11" r="H97">
        <v>41</v>
      </c>
      <c t="s" s="11" r="I97">
        <v>46</v>
      </c>
      <c t="s" s="11" r="J97">
        <v>242</v>
      </c>
      <c s="9" r="K97"/>
      <c s="11" r="L97"/>
      <c t="s" s="11" r="M97">
        <v>50</v>
      </c>
      <c t="s" s="11" r="N97">
        <v>96</v>
      </c>
      <c s="9" r="O97"/>
      <c s="9" r="P97"/>
      <c s="11" r="Q97"/>
      <c s="1" r="R97"/>
    </row>
    <row r="98">
      <c t="s" s="11" r="A98">
        <v>243</v>
      </c>
      <c s="11" r="B98">
        <v>2012</v>
      </c>
      <c s="11" r="C98">
        <v>7</v>
      </c>
      <c s="11" r="D98">
        <v>29</v>
      </c>
      <c s="11" r="E98"/>
      <c s="11" r="F98"/>
      <c t="s" s="11" r="G98">
        <v>32</v>
      </c>
      <c t="s" s="11" r="H98">
        <v>33</v>
      </c>
      <c t="s" s="11" r="I98">
        <v>47</v>
      </c>
      <c t="s" s="11" r="J98">
        <v>244</v>
      </c>
      <c s="11" r="K98"/>
      <c s="11" r="L98"/>
      <c t="s" s="11" r="M98">
        <v>50</v>
      </c>
      <c t="s" s="11" r="N98">
        <v>62</v>
      </c>
      <c s="11" r="O98"/>
      <c s="11" r="P98"/>
      <c s="11" r="Q98"/>
      <c s="1" r="R98"/>
    </row>
    <row customHeight="1" r="99" ht="21.0">
      <c t="s" s="11" r="A99">
        <v>245</v>
      </c>
      <c s="11" r="B99">
        <v>2012</v>
      </c>
      <c s="11" r="C99">
        <v>6</v>
      </c>
      <c s="11" r="D99">
        <v>27</v>
      </c>
      <c s="11" r="E99"/>
      <c s="11" r="F99"/>
      <c t="s" s="11" r="G99">
        <v>114</v>
      </c>
      <c t="s" s="11" r="H99">
        <v>246</v>
      </c>
      <c t="s" s="11" r="I99">
        <v>26</v>
      </c>
      <c t="s" s="11" r="J99">
        <v>247</v>
      </c>
      <c s="11" r="K99"/>
      <c s="11" r="L99"/>
      <c t="s" s="11" r="M99">
        <v>50</v>
      </c>
      <c t="s" s="11" r="N99">
        <v>96</v>
      </c>
      <c s="11" r="O99"/>
      <c s="11" r="P99"/>
      <c s="11" r="Q99"/>
      <c s="1" r="R99"/>
    </row>
    <row r="100">
      <c t="s" s="12" r="A100">
        <v>31</v>
      </c>
      <c s="11" r="B100">
        <v>2013</v>
      </c>
      <c s="11" r="C100">
        <v>2</v>
      </c>
      <c s="11" r="D100">
        <v>7</v>
      </c>
      <c s="5" r="E100"/>
      <c t="s" s="11" r="F100">
        <v>248</v>
      </c>
      <c t="s" s="11" r="G100">
        <v>32</v>
      </c>
      <c t="s" s="11" r="H100">
        <v>32</v>
      </c>
      <c t="s" s="11" r="I100">
        <v>51</v>
      </c>
      <c t="s" s="11" r="J100">
        <v>249</v>
      </c>
      <c s="5" r="K100"/>
      <c s="5" r="L100"/>
      <c t="s" s="11" r="M100">
        <v>50</v>
      </c>
      <c t="s" s="11" r="N100">
        <v>62</v>
      </c>
      <c s="5" r="O100"/>
      <c s="5" r="P100"/>
      <c s="5" r="Q100"/>
      <c s="1" r="R100"/>
    </row>
    <row r="101">
      <c t="s" s="12" r="A101">
        <v>31</v>
      </c>
      <c s="11" r="B101">
        <v>2013</v>
      </c>
      <c s="11" r="C101">
        <v>2</v>
      </c>
      <c s="11" r="D101">
        <v>7</v>
      </c>
      <c s="11" r="E101"/>
      <c s="11" r="F101"/>
      <c t="s" s="11" r="G101">
        <v>32</v>
      </c>
      <c t="s" s="11" r="H101">
        <v>33</v>
      </c>
      <c t="s" s="11" r="I101">
        <v>34</v>
      </c>
      <c t="s" s="11" r="J101">
        <v>250</v>
      </c>
      <c s="5" r="K101"/>
      <c s="5" r="L101"/>
      <c t="s" s="11" r="M101">
        <v>50</v>
      </c>
      <c t="s" s="11" r="N101">
        <v>62</v>
      </c>
      <c s="5" r="O101"/>
      <c s="5" r="P101"/>
      <c s="5" r="Q101"/>
      <c s="1" r="R101"/>
    </row>
    <row r="102">
      <c t="s" s="12" r="A102">
        <v>31</v>
      </c>
      <c s="11" r="B102">
        <v>2013</v>
      </c>
      <c s="11" r="C102">
        <v>2</v>
      </c>
      <c s="11" r="D102">
        <v>7</v>
      </c>
      <c s="11" r="E102"/>
      <c s="11" r="F102"/>
      <c t="s" s="11" r="G102">
        <v>32</v>
      </c>
      <c t="s" s="11" r="H102">
        <v>33</v>
      </c>
      <c t="s" s="11" r="I102">
        <v>251</v>
      </c>
      <c t="s" s="11" r="J102">
        <v>252</v>
      </c>
      <c s="5" r="K102"/>
      <c s="5" r="L102"/>
      <c t="s" s="11" r="M102">
        <v>50</v>
      </c>
      <c t="s" s="11" r="N102">
        <v>36</v>
      </c>
      <c s="5" r="O102"/>
      <c s="5" r="P102"/>
      <c s="5" r="Q102"/>
      <c s="1" r="R102"/>
    </row>
    <row r="103">
      <c t="s" s="12" r="A103">
        <v>253</v>
      </c>
      <c s="11" r="B103">
        <v>2013</v>
      </c>
      <c s="11" r="C103">
        <v>2</v>
      </c>
      <c s="11" r="D103">
        <v>7</v>
      </c>
      <c s="11" r="E103"/>
      <c s="11" r="F103"/>
      <c t="s" s="11" r="G103">
        <v>32</v>
      </c>
      <c s="11" r="H103"/>
      <c t="s" s="11" r="I103">
        <v>251</v>
      </c>
      <c t="s" s="11" r="J103">
        <v>254</v>
      </c>
      <c s="5" r="K103"/>
      <c s="5" r="L103"/>
      <c t="s" s="11" r="M103">
        <v>50</v>
      </c>
      <c t="s" s="11" r="N103">
        <v>36</v>
      </c>
      <c s="5" r="O103"/>
      <c s="5" r="P103"/>
      <c s="5" r="Q103"/>
      <c s="1" r="R103"/>
    </row>
    <row r="104">
      <c s="5" r="A104"/>
      <c s="5" r="B104"/>
      <c s="5" r="C104"/>
      <c s="5" r="D104"/>
      <c s="5" r="E104"/>
      <c s="13" r="F104"/>
      <c s="5" r="G104"/>
      <c s="5" r="H104"/>
      <c s="4" r="I104"/>
      <c s="13" r="J104"/>
      <c s="5" r="K104"/>
      <c s="5" r="L104"/>
      <c s="5" r="M104"/>
      <c s="5" r="N104"/>
      <c s="5" r="O104"/>
      <c s="5" r="P104"/>
      <c s="5" r="Q104"/>
      <c s="1" r="R104"/>
    </row>
    <row r="105">
      <c s="5" r="A105"/>
      <c s="5" r="B105"/>
      <c s="5" r="C105"/>
      <c s="5" r="D105"/>
      <c s="5" r="E105"/>
      <c s="13" r="F105"/>
      <c s="5" r="G105"/>
      <c s="5" r="H105"/>
      <c s="4" r="I105"/>
      <c s="13" r="J105"/>
      <c s="5" r="K105"/>
      <c s="5" r="L105"/>
      <c s="5" r="M105"/>
      <c s="5" r="N105"/>
      <c s="5" r="O105"/>
      <c s="5" r="P105"/>
      <c s="5" r="Q105"/>
      <c s="1" r="R105"/>
    </row>
    <row r="106">
      <c s="5" r="A106"/>
      <c s="5" r="B106"/>
      <c s="5" r="C106"/>
      <c s="5" r="D106"/>
      <c s="5" r="E106"/>
      <c s="13" r="F106"/>
      <c s="5" r="G106"/>
      <c s="5" r="H106"/>
      <c s="4" r="I106"/>
      <c s="13" r="J106"/>
      <c s="5" r="K106"/>
      <c s="5" r="L106"/>
      <c s="5" r="M106"/>
      <c s="5" r="N106"/>
      <c s="5" r="O106"/>
      <c s="5" r="P106"/>
      <c s="5" r="Q106"/>
      <c s="1" r="R106"/>
    </row>
    <row r="107">
      <c s="5" r="A107"/>
      <c s="5" r="B107"/>
      <c s="5" r="C107"/>
      <c s="5" r="D107"/>
      <c s="5" r="E107"/>
      <c s="13" r="F107"/>
      <c s="5" r="G107"/>
      <c s="5" r="H107"/>
      <c s="4" r="I107"/>
      <c s="13" r="J107"/>
      <c s="5" r="K107"/>
      <c s="5" r="L107"/>
      <c s="5" r="M107"/>
      <c s="5" r="N107"/>
      <c s="5" r="O107"/>
      <c s="5" r="P107"/>
      <c s="5" r="Q107"/>
      <c s="1" r="R107"/>
    </row>
    <row r="108">
      <c s="5" r="A108"/>
      <c s="5" r="B108"/>
      <c s="5" r="C108"/>
      <c s="5" r="D108"/>
      <c s="5" r="E108"/>
      <c s="13" r="F108"/>
      <c s="5" r="G108"/>
      <c s="5" r="H108"/>
      <c s="4" r="I108"/>
      <c s="13" r="J108"/>
      <c s="5" r="K108"/>
      <c s="5" r="L108"/>
      <c s="5" r="M108"/>
      <c s="5" r="N108"/>
      <c s="5" r="O108"/>
      <c s="5" r="P108"/>
      <c s="5" r="Q108"/>
      <c s="1" r="R108"/>
    </row>
    <row r="109">
      <c s="5" r="A109"/>
      <c s="5" r="B109"/>
      <c s="5" r="C109"/>
      <c s="5" r="D109"/>
      <c s="5" r="E109"/>
      <c s="13" r="F109"/>
      <c s="5" r="G109"/>
      <c s="5" r="H109"/>
      <c s="4" r="I109"/>
      <c s="13" r="J109"/>
      <c s="5" r="K109"/>
      <c s="5" r="L109"/>
      <c s="5" r="M109"/>
      <c s="5" r="N109"/>
      <c s="5" r="O109"/>
      <c s="5" r="P109"/>
      <c s="5" r="Q109"/>
      <c s="1" r="R109"/>
    </row>
    <row r="110">
      <c s="5" r="A110"/>
      <c s="5" r="B110"/>
      <c s="5" r="C110"/>
      <c s="5" r="D110"/>
      <c s="5" r="E110"/>
      <c s="13" r="F110"/>
      <c s="5" r="G110"/>
      <c s="5" r="H110"/>
      <c s="4" r="I110"/>
      <c s="13" r="J110"/>
      <c s="5" r="K110"/>
      <c s="5" r="L110"/>
      <c s="5" r="M110"/>
      <c s="5" r="N110"/>
      <c s="5" r="O110"/>
      <c s="5" r="P110"/>
      <c s="5" r="Q110"/>
      <c s="1" r="R110"/>
    </row>
    <row r="111">
      <c s="5" r="A111"/>
      <c s="5" r="B111"/>
      <c s="5" r="C111"/>
      <c s="5" r="D111"/>
      <c s="5" r="E111"/>
      <c s="13" r="F111"/>
      <c s="5" r="G111"/>
      <c s="5" r="H111"/>
      <c s="4" r="I111"/>
      <c s="13" r="J111"/>
      <c s="5" r="K111"/>
      <c s="5" r="L111"/>
      <c s="5" r="M111"/>
      <c s="5" r="N111"/>
      <c s="5" r="O111"/>
      <c s="5" r="P111"/>
      <c s="5" r="Q111"/>
      <c s="1" r="R111"/>
    </row>
    <row r="112">
      <c s="5" r="A112"/>
      <c s="5" r="B112"/>
      <c s="5" r="C112"/>
      <c s="5" r="D112"/>
      <c s="5" r="E112"/>
      <c s="13" r="F112"/>
      <c s="5" r="G112"/>
      <c s="5" r="H112"/>
      <c s="4" r="I112"/>
      <c s="13" r="J112"/>
      <c s="5" r="K112"/>
      <c s="5" r="L112"/>
      <c s="5" r="M112"/>
      <c s="5" r="N112"/>
      <c s="5" r="O112"/>
      <c s="5" r="P112"/>
      <c s="5" r="Q112"/>
      <c s="1" r="R112"/>
    </row>
    <row r="113">
      <c s="5" r="A113"/>
      <c s="5" r="B113"/>
      <c s="5" r="C113"/>
      <c s="5" r="D113"/>
      <c s="5" r="E113"/>
      <c s="13" r="F113"/>
      <c s="5" r="G113"/>
      <c s="5" r="H113"/>
      <c s="4" r="I113"/>
      <c s="13" r="J113"/>
      <c s="5" r="K113"/>
      <c s="5" r="L113"/>
      <c s="5" r="M113"/>
      <c s="5" r="N113"/>
      <c s="5" r="O113"/>
      <c s="5" r="P113"/>
      <c s="5" r="Q113"/>
      <c s="1" r="R113"/>
    </row>
    <row r="114">
      <c s="5" r="A114"/>
      <c s="5" r="B114"/>
      <c s="5" r="C114"/>
      <c s="5" r="D114"/>
      <c s="5" r="E114"/>
      <c s="13" r="F114"/>
      <c s="5" r="G114"/>
      <c s="5" r="H114"/>
      <c s="4" r="I114"/>
      <c s="13" r="J114"/>
      <c s="5" r="K114"/>
      <c s="5" r="L114"/>
      <c s="5" r="M114"/>
      <c s="5" r="N114"/>
      <c s="5" r="O114"/>
      <c s="5" r="P114"/>
      <c s="5" r="Q114"/>
      <c s="1" r="R114"/>
    </row>
    <row r="115">
      <c s="5" r="A115"/>
      <c s="5" r="B115"/>
      <c s="5" r="C115"/>
      <c s="5" r="D115"/>
      <c s="5" r="E115"/>
      <c s="13" r="F115"/>
      <c s="5" r="G115"/>
      <c s="5" r="H115"/>
      <c s="4" r="I115"/>
      <c s="13" r="J115"/>
      <c s="5" r="K115"/>
      <c s="5" r="L115"/>
      <c s="5" r="M115"/>
      <c s="5" r="N115"/>
      <c s="5" r="O115"/>
      <c s="5" r="P115"/>
      <c s="5" r="Q115"/>
      <c s="1" r="R115"/>
    </row>
    <row r="116">
      <c s="5" r="A116"/>
      <c s="5" r="B116"/>
      <c s="5" r="C116"/>
      <c s="5" r="D116"/>
      <c s="5" r="E116"/>
      <c s="13" r="F116"/>
      <c s="5" r="G116"/>
      <c s="5" r="H116"/>
      <c s="4" r="I116"/>
      <c s="13" r="J116"/>
      <c s="5" r="K116"/>
      <c s="5" r="L116"/>
      <c s="5" r="M116"/>
      <c s="5" r="N116"/>
      <c s="5" r="O116"/>
      <c s="5" r="P116"/>
      <c s="5" r="Q116"/>
      <c s="1" r="R116"/>
    </row>
    <row r="117">
      <c s="5" r="A117"/>
      <c s="5" r="B117"/>
      <c s="5" r="C117"/>
      <c s="5" r="D117"/>
      <c s="5" r="E117"/>
      <c s="13" r="F117"/>
      <c s="5" r="G117"/>
      <c s="5" r="H117"/>
      <c s="4" r="I117"/>
      <c s="13" r="J117"/>
      <c s="5" r="K117"/>
      <c s="5" r="L117"/>
      <c s="5" r="M117"/>
      <c s="5" r="N117"/>
      <c s="5" r="O117"/>
      <c s="5" r="P117"/>
      <c s="5" r="Q117"/>
      <c s="1" r="R117"/>
    </row>
    <row r="118">
      <c s="5" r="A118"/>
      <c s="5" r="B118"/>
      <c s="5" r="C118"/>
      <c s="5" r="D118"/>
      <c s="5" r="E118"/>
      <c s="13" r="F118"/>
      <c s="5" r="G118"/>
      <c s="5" r="H118"/>
      <c s="4" r="I118"/>
      <c s="13" r="J118"/>
      <c s="5" r="K118"/>
      <c s="5" r="L118"/>
      <c s="5" r="M118"/>
      <c s="5" r="N118"/>
      <c s="5" r="O118"/>
      <c s="5" r="P118"/>
      <c s="5" r="Q118"/>
      <c s="1" r="R118"/>
    </row>
    <row r="119">
      <c s="5" r="A119"/>
      <c s="5" r="B119"/>
      <c s="5" r="C119"/>
      <c s="5" r="D119"/>
      <c s="5" r="E119"/>
      <c s="13" r="F119"/>
      <c s="5" r="G119"/>
      <c s="5" r="H119"/>
      <c s="4" r="I119"/>
      <c s="13" r="J119"/>
      <c s="5" r="K119"/>
      <c s="5" r="L119"/>
      <c s="5" r="M119"/>
      <c s="5" r="N119"/>
      <c s="5" r="O119"/>
      <c s="5" r="P119"/>
      <c s="5" r="Q119"/>
      <c s="1" r="R119"/>
    </row>
  </sheetData>
  <autoFilter ref="A1:V103">
    <sortState ref="A1:V103">
      <sortCondition ref="Q1:Q103" descending="1"/>
      <sortCondition ref="F1:F103"/>
    </sortState>
  </autoFilter>
  <conditionalFormatting sqref="N1 N2 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cfRule text="ON-H" priority="1" type="containsText" operator="containsText" stopIfTrue="1" dxfId="0">
      <formula>NOT(ISERROR(SEARCH("ON-H", N1)))</formula>
    </cfRule>
    <cfRule text="IN-PR" priority="2" type="containsText" operator="containsText" stopIfTrue="1" dxfId="1">
      <formula>NOT(ISERROR(SEARCH("IN-PR", N1)))</formula>
    </cfRule>
    <cfRule text="RCRNT" priority="3" type="containsText" operator="containsText" stopIfTrue="1" dxfId="2">
      <formula>NOT(ISERROR(SEARCH("RCRNT", N1)))</formula>
    </cfRule>
  </conditionalFormatting>
  <conditionalFormatting sqref="M1 M2 M3 M4 M5 M6 M7 M8 M9 M10 M11 M12 M13 M14 M15 M16 M17 M18 M19 M20 M21 M22 M23 M24 M25 M26 M27 M28 M29 M30 M31 M32 M33 M34 M35 M36 M37 M38 M39 M40 M41 M42 M43 M44 M45 M46 M47 M48 M49 M50 M51 M52 M53 M54 M55 M56 M57 M58 M59 M60 M61 M62 M63 M64 M65 M66 M67 M68 M69 M70 M71 M72 M73 M74 M75 M76 M77 M78 M79 M80 M81 M82 M83 M84 M85 M86 M87 M88 M89 M90 M91 M92 M93 M94 M95 M96 M97 M98 M99 M100 M101 M102 M103 M104 M105 M106 M107 M108 M109 M110 M111 M112 M113 M114 M115 M116 M117 M118 M119">
    <cfRule text="HIGH" priority="1" type="containsText" operator="containsText" stopIfTrue="1" dxfId="3">
      <formula>NOT(ISERROR(SEARCH("HIGH", M1)))</formula>
    </cfRule>
    <cfRule text="LOW" priority="2" type="containsText" operator="containsText" stopIfTrue="1" dxfId="4">
      <formula>NOT(ISERROR(SEARCH("LOW", M1)))</formula>
    </cfRule>
    <cfRule text="MEDIUM" priority="3" type="containsText" operator="containsText" stopIfTrue="1" dxfId="5">
      <formula>NOT(ISERROR(SEARCH("MEDIUM", M1)))</formula>
    </cfRule>
  </conditionalFormatting>
  <dataValidations>
    <dataValidation errorStyle="warning" showErrorMessage="1" sqref="F1:F2 F4:F54 F100" allowBlank="1" prompt="validationFailedEnter a valid date" type="custom" showInputMessage="1">
      <formula1>ISNUMBER(DATEVALUE(F1))</formula1>
    </dataValidation>
    <dataValidation errorStyle="warning" showErrorMessage="1" sqref="F3 F55:F99 F101:F119" allowBlank="1" prompt="Enter a valid date" type="custom" showInputMessage="1">
      <formula1>ISNUMBER(DATEVALUE(F3))</formula1>
    </dataValidation>
  </dataValidations>
</worksheet>
</file>